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filterPrivacy="1"/>
  <bookViews>
    <workbookView xWindow="-120" yWindow="-120" windowWidth="20730" windowHeight="11160" tabRatio="598"/>
  </bookViews>
  <sheets>
    <sheet name="Эстрадный-народный вокал" sheetId="6" r:id="rId1"/>
    <sheet name="Инструменты" sheetId="12" r:id="rId2"/>
    <sheet name="Хореография" sheetId="9" r:id="rId3"/>
    <sheet name="ИЗО" sheetId="10" r:id="rId4"/>
    <sheet name="ДПИ" sheetId="11" r:id="rId5"/>
    <sheet name="Художественое слово и театр" sheetId="8" r:id="rId6"/>
    <sheet name="Оригинальный жанр и цирковое ис" sheetId="13" r:id="rId7"/>
    <sheet name="Театр мод" sheetId="14" r:id="rId8"/>
  </sheet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39" i="11"/>
</calcChain>
</file>

<file path=xl/sharedStrings.xml><?xml version="1.0" encoding="utf-8"?>
<sst xmlns="http://schemas.openxmlformats.org/spreadsheetml/2006/main" count="812" uniqueCount="422">
  <si>
    <t>н/п</t>
  </si>
  <si>
    <t>Руководитель</t>
  </si>
  <si>
    <t>Учреждение</t>
  </si>
  <si>
    <t>Населенный пункт</t>
  </si>
  <si>
    <t>Номинация</t>
  </si>
  <si>
    <t>1 номер</t>
  </si>
  <si>
    <t xml:space="preserve">Номинация </t>
  </si>
  <si>
    <t>Участник</t>
  </si>
  <si>
    <t>Результаты</t>
  </si>
  <si>
    <t>Возраст</t>
  </si>
  <si>
    <t xml:space="preserve">При информационной поддержке </t>
  </si>
  <si>
    <t>Итого:37</t>
  </si>
  <si>
    <t xml:space="preserve">Информационная поддержка </t>
  </si>
  <si>
    <t xml:space="preserve"> Номер</t>
  </si>
  <si>
    <t xml:space="preserve">При информационной поддержке Комитета культуры Волгоградской области  </t>
  </si>
  <si>
    <t>8-10 лет</t>
  </si>
  <si>
    <t>14-17 лет</t>
  </si>
  <si>
    <t xml:space="preserve">15-17 лет </t>
  </si>
  <si>
    <t>11-13 лет</t>
  </si>
  <si>
    <t>Декоративно-прикладное творчество и Изобразительное искусство</t>
  </si>
  <si>
    <t xml:space="preserve">Художественное слово </t>
  </si>
  <si>
    <t>5-7 лет</t>
  </si>
  <si>
    <t xml:space="preserve">Хореография.   Народный стилизованный танец                                                                                 </t>
  </si>
  <si>
    <t xml:space="preserve">Образцовый танцевальный коллектив "Экзотика" </t>
  </si>
  <si>
    <t xml:space="preserve">"Муниципальное бюджетное учреждение дополнительного
образования Новосибирского района Новосибирской области – Дом детского творчества «Мастер»" </t>
  </si>
  <si>
    <t>РФ,  Новосибирская область,  Новосибирский район
р.п. Краснообск</t>
  </si>
  <si>
    <t xml:space="preserve">Руководитель  коллектива- Колдина Юлия Павловна, Педагоги -  Кокорева Эльвира Сергеевна, Колдин Сергей Михайлович </t>
  </si>
  <si>
    <t xml:space="preserve">Хореографическая композиция "Пряники медовые", 3 мин 09 сек (13 человек) </t>
  </si>
  <si>
    <t xml:space="preserve">Васильева Ксения ,13 лет </t>
  </si>
  <si>
    <t xml:space="preserve">МБУК "Дворец культуры Тракторозаводского района Волгограда" </t>
  </si>
  <si>
    <t xml:space="preserve">РФ, г.Волгоград </t>
  </si>
  <si>
    <t xml:space="preserve">Руководитель- Макеева Мария Анатольевна </t>
  </si>
  <si>
    <t>Л.Воронкова "Девочка из города"</t>
  </si>
  <si>
    <t xml:space="preserve">Декоративно - прикладное творчество и Изобразительное искусство </t>
  </si>
  <si>
    <t xml:space="preserve">Мисюкевич Алина, 12 лет </t>
  </si>
  <si>
    <t xml:space="preserve">Мунициципальное бюджетное учреждение дополнительного образования Кыштовская детская школа искусств </t>
  </si>
  <si>
    <t xml:space="preserve">РФ, Новосибирская область, с.Кыштовка </t>
  </si>
  <si>
    <t xml:space="preserve">Преподаватель -  Кузнецова Светлана Валерьевна </t>
  </si>
  <si>
    <t>"Декоративное панно"</t>
  </si>
  <si>
    <t xml:space="preserve">При информационной поддержке Министерства культуры Новосибирской области </t>
  </si>
  <si>
    <t xml:space="preserve">Мизгирёва Виктория, 8 лет </t>
  </si>
  <si>
    <t>"Сувенирная кукла"</t>
  </si>
  <si>
    <t xml:space="preserve">Эстрадный вокал </t>
  </si>
  <si>
    <t xml:space="preserve">Нутевекет Арсения, 9 лет </t>
  </si>
  <si>
    <t xml:space="preserve">Муниципальное бюджетное учреждение дополнительного обрзования "Детская школа искусств с.Лаврентия" </t>
  </si>
  <si>
    <t xml:space="preserve">РФ ,Чукотский АО, Чукотский р-он, с. Лаврентия </t>
  </si>
  <si>
    <t xml:space="preserve">Преподаватель - Коннова Юлия Геннадьевна </t>
  </si>
  <si>
    <t xml:space="preserve">8-10 лет </t>
  </si>
  <si>
    <t>"Нам нужен мир" сл. И муз. Е.Сырмич</t>
  </si>
  <si>
    <t>При информационной поддержке Департамента  культуры, спорта и туризма Чукотского автономного округа</t>
  </si>
  <si>
    <t xml:space="preserve">Фортепиано.Соло </t>
  </si>
  <si>
    <t xml:space="preserve">Бурлуцкая Изабелла, 10 лет </t>
  </si>
  <si>
    <t xml:space="preserve">РФ,Чукотский АО, Чукотский район, с. Лаврентия </t>
  </si>
  <si>
    <t xml:space="preserve">Преподаватель - Копылова Елена Олеговна </t>
  </si>
  <si>
    <t>С.Рахманинов "Пьеса-фантазия"</t>
  </si>
  <si>
    <t xml:space="preserve">Ванюшина Оксана, 13 лет </t>
  </si>
  <si>
    <t>Щуровский "Элегия"</t>
  </si>
  <si>
    <t xml:space="preserve">Инструментальный жанр </t>
  </si>
  <si>
    <t xml:space="preserve">Ансамбль "Капельки" Зубков Марк - флейта 9 лет, Коптяева Альбина- виолончель 9 лет </t>
  </si>
  <si>
    <t xml:space="preserve">МБУДО ДМШ №5 г. Иваново </t>
  </si>
  <si>
    <t xml:space="preserve">РФ, Ивановская область, г. Иваново </t>
  </si>
  <si>
    <t xml:space="preserve">Руководитель -Бабенко Светлана Владимировна; Концертмейстер -  Восканян Стелла Арсеновна </t>
  </si>
  <si>
    <t xml:space="preserve">коллективы: до 9 лет </t>
  </si>
  <si>
    <t xml:space="preserve">При информационной поддержке Департамента культуры и туризма Ивановской области  </t>
  </si>
  <si>
    <t xml:space="preserve">И. Бах "Менуэт" </t>
  </si>
  <si>
    <t xml:space="preserve">Богданова Александра Александровна, 24 года </t>
  </si>
  <si>
    <t xml:space="preserve">МКУК «КДЦ с. Усть — Кульск» </t>
  </si>
  <si>
    <t xml:space="preserve">РФ, Иркутская область, Тулунский район, с. Усть — Кульск </t>
  </si>
  <si>
    <t xml:space="preserve">Руководитель - Богданова Наталья Анатольевна </t>
  </si>
  <si>
    <t>18 и старше</t>
  </si>
  <si>
    <t xml:space="preserve">Ольга Берггольц "Отчаяния мало, скорби мало" </t>
  </si>
  <si>
    <t xml:space="preserve">При информационной поддержке Министерства культуры и архивов Иркутской области </t>
  </si>
  <si>
    <t>Народный вокал</t>
  </si>
  <si>
    <t xml:space="preserve">Мельникова Анастасия 11 лет </t>
  </si>
  <si>
    <t xml:space="preserve">МАУ ДО "ДМШ им. Р.М. Глиэра" город Калининград </t>
  </si>
  <si>
    <t xml:space="preserve">РФ, г. Калининград </t>
  </si>
  <si>
    <t xml:space="preserve">Преподаватель - Остапцова Татьяна Николаевна; Концертмейстер -  Сухов Александр Юоьевич </t>
  </si>
  <si>
    <t>"Посею лебеду на берегу" (плясовая из репертуара Людмилы Зыкиной)</t>
  </si>
  <si>
    <t xml:space="preserve">При информационной поддержке Министерства по  культуре и туризму  Калининградской области </t>
  </si>
  <si>
    <t xml:space="preserve">Фольклорный ансамбль "Заряна" (класс преподавателя Остапцовой Т.Н.) </t>
  </si>
  <si>
    <t>Преподаватель - Остапцова Татьяна Николаевна;</t>
  </si>
  <si>
    <t xml:space="preserve">Смешанная группа </t>
  </si>
  <si>
    <t>"Там летел павлин" (рекрутская; Село Больше-Быково Белгородской области)</t>
  </si>
  <si>
    <t xml:space="preserve">Инструментальный жанр. Баян. Соло </t>
  </si>
  <si>
    <t>Барбарин Филипп, 13 лет</t>
  </si>
  <si>
    <t>Филиал "ДШИ п. Витим" МКО ДО "ДШИ г. Ленска"</t>
  </si>
  <si>
    <t xml:space="preserve">РФ,Республика Саха (Якутия), Ленский район,  п. Витим </t>
  </si>
  <si>
    <t>Преподаватель - Витухин Сергей Петрович</t>
  </si>
  <si>
    <t>В. Корнев "Шутники"      2.07 мин</t>
  </si>
  <si>
    <t xml:space="preserve"> При информационной поддержке Министерства культуры и духовного развития  Республики Саха (Якутия) </t>
  </si>
  <si>
    <t xml:space="preserve">Народный коллектив студия эстрадного пения "Дебют" Александр Комардин, 34 года </t>
  </si>
  <si>
    <t xml:space="preserve">МБУ КО "Октябрь" </t>
  </si>
  <si>
    <t xml:space="preserve">РФ, Челябинская область , г.Снежинск </t>
  </si>
  <si>
    <t xml:space="preserve">Хормейстер -  Семенова Валентина Александровна </t>
  </si>
  <si>
    <t>30 и старше</t>
  </si>
  <si>
    <t>"Королева красоты", слова А.Горохова, муз.А.Бабаджаняна</t>
  </si>
  <si>
    <t xml:space="preserve">При информационной поддержке Министерства культуры Челябинской области   </t>
  </si>
  <si>
    <t>Оригинальный жанр и цирковое искусство</t>
  </si>
  <si>
    <t xml:space="preserve">Чигонашина Арина 11 лет </t>
  </si>
  <si>
    <t xml:space="preserve">МБУК "ДК Речники" УКМО (ГП) </t>
  </si>
  <si>
    <t xml:space="preserve">РФ, Иркутская область, город Усть-Кут </t>
  </si>
  <si>
    <t xml:space="preserve">Руководитель образцовой цирковой студии "Криц"  - Юлдашева Гульнара Мамуржановна </t>
  </si>
  <si>
    <t>"Кольцо" хронометраж  4.52</t>
  </si>
  <si>
    <t xml:space="preserve">Арина Чигонашина и Екатерина Зайцева  11 лет </t>
  </si>
  <si>
    <t>"Парные ремни" хронометраж  5,00</t>
  </si>
  <si>
    <t xml:space="preserve">Ивлева Алина 17 лет </t>
  </si>
  <si>
    <t>"Хула-Хупы" хронометраж  3.51</t>
  </si>
  <si>
    <t xml:space="preserve">Инструментальный жанр (аккомпанемент) </t>
  </si>
  <si>
    <t xml:space="preserve">Бордюг Виктория Александровна, 14 лет </t>
  </si>
  <si>
    <t xml:space="preserve">МАУ ДО ГО Певек "Детская школа искусств" </t>
  </si>
  <si>
    <t xml:space="preserve">РФ,  Чукотский АО, город Певек </t>
  </si>
  <si>
    <t>Р. Лехтинен. Летка-енька   02:11</t>
  </si>
  <si>
    <t>Преподаватель -  Сафонова Татьяна Васильевна</t>
  </si>
  <si>
    <t xml:space="preserve">При информационной поддержке Департамента  культуры, спорта и туризма Чукотского автономного округа   </t>
  </si>
  <si>
    <t xml:space="preserve">Инструментальный жанр. Соло </t>
  </si>
  <si>
    <t>С. Прокофьев. Мимолётность №10</t>
  </si>
  <si>
    <t xml:space="preserve">Жижинова Полина </t>
  </si>
  <si>
    <t>А. Эльменрейх. За прялкой 02:01</t>
  </si>
  <si>
    <t>Инструментальный жанр. Асамбль</t>
  </si>
  <si>
    <t xml:space="preserve">М&amp;M   Мешальникова Мария, Паташев Максим </t>
  </si>
  <si>
    <t>Смешанная</t>
  </si>
  <si>
    <t>К.Хачатурян. Галоп из балета "Чиполлино" 01:51</t>
  </si>
  <si>
    <t>Художественное слово или театральное действо</t>
  </si>
  <si>
    <t>МБУДО-ДДТ "Мастер"</t>
  </si>
  <si>
    <t>Театральное объединение "Этюд", состав "Калистегия"</t>
  </si>
  <si>
    <t>РФ, Новосибирская область, Новосибирский район, р.п.Краснообск</t>
  </si>
  <si>
    <t>Руководитель - Гончаренко Сергей Владимирович</t>
  </si>
  <si>
    <t xml:space="preserve">Спектакль "Сказка о девочке Ясне и добрых духах" </t>
  </si>
  <si>
    <t xml:space="preserve">Хореография </t>
  </si>
  <si>
    <t xml:space="preserve">Образцовый коллектив студия классического танца "Фуэте" Матвеева Дарья, 13 лет Кустарева Арина, 12 лет </t>
  </si>
  <si>
    <t xml:space="preserve">МБУ КО "Дворец культуры" </t>
  </si>
  <si>
    <t xml:space="preserve">Балетмейстер -  Синько Светлана Николаевна </t>
  </si>
  <si>
    <t xml:space="preserve">11-13 лет </t>
  </si>
  <si>
    <t xml:space="preserve">"Дети войны" современнаяхореография </t>
  </si>
  <si>
    <t>Образцовый коллектив студия классического танца "Фуэте"</t>
  </si>
  <si>
    <t>"Листопад" неоклассика</t>
  </si>
  <si>
    <t xml:space="preserve">РФ, Челябинская область, г. Снежинск </t>
  </si>
  <si>
    <t xml:space="preserve">Образцовый коллектив студия классического танца "Фуэте" Пронина Лада, 15 лет </t>
  </si>
  <si>
    <t xml:space="preserve">14-17 лет </t>
  </si>
  <si>
    <t xml:space="preserve">"Освобожденная" современная хореография </t>
  </si>
  <si>
    <t xml:space="preserve">Образцовый коллектив студия классического танца "Фуэте" Блинова Кристина, 16 лет </t>
  </si>
  <si>
    <t xml:space="preserve">"Скорбь" современнаяхореография </t>
  </si>
  <si>
    <t>"Вечная весна", слова И.Шаферана, муз.Д.Тухманова</t>
  </si>
  <si>
    <t xml:space="preserve">Хузин Ризван </t>
  </si>
  <si>
    <t xml:space="preserve">МАУДО "Детская школа театрального искусства" </t>
  </si>
  <si>
    <t xml:space="preserve">РФ, Республика Татарстан, г. Набережные Челны </t>
  </si>
  <si>
    <t xml:space="preserve">Руководитель - Федотова Наталья Ивановна </t>
  </si>
  <si>
    <t xml:space="preserve">Борис Заходер, "Не везёт", продолжительность 1 мин 41 сек </t>
  </si>
  <si>
    <t xml:space="preserve">При информационной поддержке Министерства культуры республики Татарстан  </t>
  </si>
  <si>
    <t xml:space="preserve">Спицына Дарья </t>
  </si>
  <si>
    <t xml:space="preserve">Сергей Михалков, "36 и 5", продолжительность 1 мин 53 сек </t>
  </si>
  <si>
    <t xml:space="preserve">Ермаков Григорий </t>
  </si>
  <si>
    <t xml:space="preserve">Ирина Гурина, "Ужасная мама", продолжительность 1 мин </t>
  </si>
  <si>
    <t>Арт-студия МДОУ "Детского сада №75"Лысенко Аня, 5 лет</t>
  </si>
  <si>
    <t>МДОУ "Детский сад №75"</t>
  </si>
  <si>
    <t>РФ, Челябинская область, город Магнитогорск</t>
  </si>
  <si>
    <t>Преподаватель - Бусыгина Зульфия Рауфовна</t>
  </si>
  <si>
    <t>«Летний отпуск в Доминикане. Кормление жирафа...» 
--</t>
  </si>
  <si>
    <t>Инструментальный жанр (русские народные инструменты – баян)</t>
  </si>
  <si>
    <t>Попова Марина Витальевна,45 лет</t>
  </si>
  <si>
    <t>ГАУКС «Возрождение» городской дом культуры г.Жуков</t>
  </si>
  <si>
    <t>РФ, Калужская область,Жуковский район, г.Жуков</t>
  </si>
  <si>
    <t>30 лет и старше</t>
  </si>
  <si>
    <t>«Вариации на тему русских народных песен»в обработке М.В.Поповой</t>
  </si>
  <si>
    <t xml:space="preserve">При информационной поддержке Министерства культуры Калужской области </t>
  </si>
  <si>
    <t xml:space="preserve">Образцовый коллектив хор "Тоника" Полина Чернецова, 13 лет </t>
  </si>
  <si>
    <t xml:space="preserve">Руководитель -  Медведева Ксения Александровна </t>
  </si>
  <si>
    <t xml:space="preserve">11 - 13 лет </t>
  </si>
  <si>
    <t>"Бабочка", автор А.Циплияускас</t>
  </si>
  <si>
    <t xml:space="preserve">Образцовый коллектив хор "Тоника" Денис Казаков, 46 лет </t>
  </si>
  <si>
    <t xml:space="preserve">30 лет и старше </t>
  </si>
  <si>
    <t>"Спаси меня", автор М.Бублик</t>
  </si>
  <si>
    <t>"Одновременно", автор А.Ольханский</t>
  </si>
  <si>
    <t xml:space="preserve">"Снежный вальс", муз.Ю.Донской, сл.О.Куланина </t>
  </si>
  <si>
    <t>"Дарим сердце", автор М.Бублик</t>
  </si>
  <si>
    <t xml:space="preserve">Народный коллектив студия эстрадного пения "Дебют" Козулина Алёна, 17 лет </t>
  </si>
  <si>
    <t>Хормейстер - Семенова Валентина Александровна</t>
  </si>
  <si>
    <t>"Нас бьют, мы летаем", слова Д.Поллыева, муз.А.Ктитарева</t>
  </si>
  <si>
    <t xml:space="preserve">Инструментальный жанр.Русские народные инстуремнты.Домра.Соло </t>
  </si>
  <si>
    <t xml:space="preserve">Мудрова Марианна 12 лет </t>
  </si>
  <si>
    <t xml:space="preserve">МАУ ДО ДШИ им.П.И.Чайковского </t>
  </si>
  <si>
    <t xml:space="preserve">РФ,  г.Калининград </t>
  </si>
  <si>
    <t xml:space="preserve">Преподаватель - Комаровская Ульяна Алексеевна  Концермейстер -  Сазонова Марина Владимировна </t>
  </si>
  <si>
    <t>А.Филипенко.Весёлый музыкант</t>
  </si>
  <si>
    <t xml:space="preserve">Инструментальный жанр. Фортепиано. Соло </t>
  </si>
  <si>
    <t xml:space="preserve">Коньшина Татьяна 04.11.2013 г.  </t>
  </si>
  <si>
    <t xml:space="preserve">МАУ ДО "Детская музыкальная школа № 6 "Классика" </t>
  </si>
  <si>
    <t xml:space="preserve">РФ, Пермский край, г. Пермь </t>
  </si>
  <si>
    <t xml:space="preserve">Преподаватель -  Филиппова Елена Анатольевна, Концертмейстер - Коньшина Елена Николаевна </t>
  </si>
  <si>
    <t xml:space="preserve">5-7 лет </t>
  </si>
  <si>
    <t xml:space="preserve">И.Беркович "Второй концерт для фортепиано с оркестром" III часть, </t>
  </si>
  <si>
    <t xml:space="preserve">При информационной поддержке Министерства культуры Пермского края </t>
  </si>
  <si>
    <t xml:space="preserve">Народный вокальный ансамбль "Амурские зори" </t>
  </si>
  <si>
    <t xml:space="preserve">Филиал МБУК "Центр развития культуры, спорта и архивного дела Тындинского района" в п. Могот </t>
  </si>
  <si>
    <t xml:space="preserve">Руководитель -  Колошманова Александра Петровна </t>
  </si>
  <si>
    <t>Метелица</t>
  </si>
  <si>
    <t xml:space="preserve">РФ, Амурская область, посёлок Могот </t>
  </si>
  <si>
    <t xml:space="preserve">При информационной поддержке Министерства культуры и национальной политики Амурской области </t>
  </si>
  <si>
    <t xml:space="preserve">Вокал. Авторская песня </t>
  </si>
  <si>
    <t xml:space="preserve">Юрий Чернышов 56 лет, Людмила Смолянникова 37 лет </t>
  </si>
  <si>
    <t xml:space="preserve">Муниципальное бюджетное учреждение культуры "Многофункциональный культурный центр" Красногорского района Алтайского края </t>
  </si>
  <si>
    <t xml:space="preserve">РФ, Алтайский край, Красногорский район, село Красногорское </t>
  </si>
  <si>
    <t xml:space="preserve">Руководитель - Юрий Чернышов </t>
  </si>
  <si>
    <t xml:space="preserve">смешанная </t>
  </si>
  <si>
    <t>"АЛТАЙ"   (Слова Зоя Гапеева, музыка Юрий Чернышов)</t>
  </si>
  <si>
    <t>При информационной поддержке Министерства культуры Алтайского края</t>
  </si>
  <si>
    <t xml:space="preserve">Вокал </t>
  </si>
  <si>
    <t xml:space="preserve">Вокальная группа "Тоника" </t>
  </si>
  <si>
    <t xml:space="preserve">МБУ ДО Нижнеингашская ДШИ  </t>
  </si>
  <si>
    <t xml:space="preserve">РФ,Красноярский край, Нижнеингашский район, пгт Нижний Ингаш </t>
  </si>
  <si>
    <t xml:space="preserve">Преподаватель -  Подкина Ирина Гамидовна </t>
  </si>
  <si>
    <t xml:space="preserve">10-14 лет </t>
  </si>
  <si>
    <t xml:space="preserve">"Менуэт" А. Марченко; хронометраж 4 мин.  </t>
  </si>
  <si>
    <t xml:space="preserve">Носкова Диана, 9 лет </t>
  </si>
  <si>
    <t xml:space="preserve">"Папа Ёжик" музыка Алексея Ольханского, слова  Алексея Ольханского и Елены Олейник; хронометраж 3 мин. 39 сек. </t>
  </si>
  <si>
    <t xml:space="preserve">При информационной поддержке Министерства культуры Красноярского края    </t>
  </si>
  <si>
    <t xml:space="preserve">Народный коллектив студия эстрадного пения "Дебют" Евгения Сергеева, 14 лет </t>
  </si>
  <si>
    <t>Хормейстер -  Семенова Валентина Александровна</t>
  </si>
  <si>
    <t>"Свеча горела", слова Б.Пастернак, музыка В.Евзеров</t>
  </si>
  <si>
    <t xml:space="preserve">Эстрадный вокал.Дебют </t>
  </si>
  <si>
    <t xml:space="preserve">Народный коллектив студия эстрадного пения "Дебют" Григорьева Антонина, 34 года </t>
  </si>
  <si>
    <t>"Лебединая верность", слова А.Дементьев, муз.Е.Мартынов</t>
  </si>
  <si>
    <t>Инструментальный жанр</t>
  </si>
  <si>
    <t xml:space="preserve">Стародубцова Дарья </t>
  </si>
  <si>
    <t xml:space="preserve">МБУДО "Орловская детская хоровая школа" </t>
  </si>
  <si>
    <t xml:space="preserve">РФ, город Орел </t>
  </si>
  <si>
    <t xml:space="preserve">Преподаватель -  Синовицкая Ирина Романовна </t>
  </si>
  <si>
    <t>Д. Шостакович "Вальс-шутка" 2.18</t>
  </si>
  <si>
    <t xml:space="preserve">При информационной поддержке Управление культуры и архивного дела Орловской области </t>
  </si>
  <si>
    <t>"Мы танцуем джаз", слова А.Пиппер, музыка С.Билый</t>
  </si>
  <si>
    <t xml:space="preserve">Народный коллектив студия эстрадного пения "Дебют" Екатерина Суркова, 31 года </t>
  </si>
  <si>
    <t>Декоративно-прикладное творчество и Изобразительное искусство. Дебют</t>
  </si>
  <si>
    <t xml:space="preserve">Павлов Дмитрий, 9 лет  </t>
  </si>
  <si>
    <t xml:space="preserve">Арт-студия "Palette" Филиал Парфинский КДЦ МБУК МКДЦ </t>
  </si>
  <si>
    <t xml:space="preserve">РФ, Новгородская область, Парфинский район, п. Парфино </t>
  </si>
  <si>
    <t xml:space="preserve">Руководитель - Петрова Екатерина Николаевна </t>
  </si>
  <si>
    <t>"Успел"</t>
  </si>
  <si>
    <t xml:space="preserve">При информационной поддержке Министерства  культуры Новгородской области   </t>
  </si>
  <si>
    <t>Кандрашова Елена Николаевна</t>
  </si>
  <si>
    <t>МБУК "Красноярский СДК"</t>
  </si>
  <si>
    <t>РФ, Ставропольский край,  Андроповский район с. Красноярское</t>
  </si>
  <si>
    <t>Руководитель - Богданова Н.И.</t>
  </si>
  <si>
    <t>Песня "Причитает маменька" 2.40 мин.</t>
  </si>
  <si>
    <t>При информационной поддержке Министерства культуры Ставропольского края</t>
  </si>
  <si>
    <t xml:space="preserve">Инструментальный жанр (Ансамбль) </t>
  </si>
  <si>
    <t xml:space="preserve">Ансамбль аккордеонистов Борта Владислав (14 лет),                                         Коверда Ростислав (14 лет) </t>
  </si>
  <si>
    <t xml:space="preserve">Муниципальное автономное учреждение дополнительного образования городского округа Певек "Детская школа искусств" </t>
  </si>
  <si>
    <t xml:space="preserve">РФ, Чукотский автономный округ, г. Певек </t>
  </si>
  <si>
    <t xml:space="preserve">Преподаватель - Вовнянко Ирина Николаевна </t>
  </si>
  <si>
    <t xml:space="preserve">Е.Дога «Парижский каскад» переложение В. Ушакова            (2 минуты, 59 сек.) </t>
  </si>
  <si>
    <t xml:space="preserve">Инструментальный жанр.  Дебют </t>
  </si>
  <si>
    <t xml:space="preserve">Жевлакова Дария, 8 лет </t>
  </si>
  <si>
    <t xml:space="preserve">МАУ ДО "Детская школа искусств" (филиал п.Майский) </t>
  </si>
  <si>
    <t xml:space="preserve">РФ, Пермский край, г.Краснокамск     </t>
  </si>
  <si>
    <t xml:space="preserve">Преподаватель - Бодрова Елена Григорьевна Концертмейстер - Богданова Ольга Анатольевна </t>
  </si>
  <si>
    <t xml:space="preserve">Русская народная песня "Ах вы,  сени мои, сени" 0,45 сек. </t>
  </si>
  <si>
    <t xml:space="preserve">Мусаева Лейла </t>
  </si>
  <si>
    <t xml:space="preserve">МБОУ "Лицей № 14" НМР РТ </t>
  </si>
  <si>
    <t xml:space="preserve">РФ, Республика Татарстан, г. Нижнекамск </t>
  </si>
  <si>
    <t xml:space="preserve">Преподаватель - Бадулина Юлия Олеговна </t>
  </si>
  <si>
    <t xml:space="preserve">9 лет </t>
  </si>
  <si>
    <t>Песня "Зонтики"</t>
  </si>
  <si>
    <t xml:space="preserve">Инструментальный жанр .Струнные смычковые инструменты. Соло </t>
  </si>
  <si>
    <t xml:space="preserve">Бадулин Иван </t>
  </si>
  <si>
    <t xml:space="preserve">ДМШ № 1 г. Нижнекамск </t>
  </si>
  <si>
    <t xml:space="preserve">Преподаватель - Хусаинова Мария Александровна </t>
  </si>
  <si>
    <t>7 лет</t>
  </si>
  <si>
    <t>"У кота воркота"</t>
  </si>
  <si>
    <t xml:space="preserve">Инструментальное исполнительство (фортепиано). "Учитель-ученик" </t>
  </si>
  <si>
    <t xml:space="preserve">Оржеховская Валерия Александровна, 13 лет </t>
  </si>
  <si>
    <t>"Муниципальное бюджетное учреждение дополнительного
образования «Школа искусств № 37 имени М.М. Маслова, заслуженного
работника культуры Российской Федерации»</t>
  </si>
  <si>
    <t xml:space="preserve">РФ,  Кемеровская область-Кузбасс 
 г. Калтан, пос. Малиновка " </t>
  </si>
  <si>
    <t xml:space="preserve">Преподаватель -  Раевская Анна Александровна </t>
  </si>
  <si>
    <t xml:space="preserve">
- В. Фадеев. Вдоль фонтанки спозаранку 03 мин. 08 сек.
- Г. Свиридов. Романс из музыкальных иллюстраций к повести А.С. Пушкина 
«Метель» 04 мин. 34 сек." </t>
  </si>
  <si>
    <t xml:space="preserve">При информационной поддержке Министерства культуры и национальной политики Кузбасса  </t>
  </si>
  <si>
    <t xml:space="preserve">Специальная номинация к 15-летию со дня рождения Агни Барто! "Удивительный мир стихов А.Л. Баарто" </t>
  </si>
  <si>
    <t xml:space="preserve"> Черемных Дарья  Плотников Роман Ничкова Дарья  Липин Иван   Мосягина Злата  Малышев Вячеслав  Зуева Ольга  Шпак Варвара  Леготкин Арсений   Балуева Майя  Красноперова Кира  Килина Екатерина   Пономарев Александр  Зуев Олег  Фомина Александра  Жилишкевич Софья  Даньшин Ярослав  Козырева Виктория  </t>
  </si>
  <si>
    <t xml:space="preserve">МАУ "Краснокамский культурно досуговый центр" СП "ДК п. Майский" </t>
  </si>
  <si>
    <t xml:space="preserve">РФ, Пермский край, Краснокамский городской округ, пос. Майский. </t>
  </si>
  <si>
    <t xml:space="preserve">Руководитель театрального кружка "Сказка" Еловикова Ирина Юрьевна </t>
  </si>
  <si>
    <t>Видео ролик "Зайку бросила хозяйка"</t>
  </si>
  <si>
    <t xml:space="preserve">Хореография. Народный танец </t>
  </si>
  <si>
    <t xml:space="preserve">Албутова Надежда Петровна </t>
  </si>
  <si>
    <t xml:space="preserve">Муниципальное бюджетное учреждение дополнительного образования "Чебоксарская детская школа искусств №4" </t>
  </si>
  <si>
    <t xml:space="preserve">РФ, Чувашская республика, город Чебоксары </t>
  </si>
  <si>
    <t xml:space="preserve">При информационной поддержке Министерства  культуры, по делам национальностей и архивного дела Чувашской республики </t>
  </si>
  <si>
    <t xml:space="preserve"> Вокальный дуэт "Успех" Омарова Людмила и Колпиков Иван </t>
  </si>
  <si>
    <t xml:space="preserve">Муниципальное бюджетное учреждение Алексеевского сельского поселения "Социально-культурный центр" </t>
  </si>
  <si>
    <t>РФ,Омская область, Кормиловский район, село Алексеевка</t>
  </si>
  <si>
    <t xml:space="preserve">Руководитель -  Омарова Людмила Васильевна </t>
  </si>
  <si>
    <t>Лунная мелодия 3,43</t>
  </si>
  <si>
    <t xml:space="preserve">При информационной поддержке Министерства  культуры Омской области  </t>
  </si>
  <si>
    <t xml:space="preserve">Инструментальный жанр. Фортепиано. Соло. </t>
  </si>
  <si>
    <t xml:space="preserve">Мингалёва Светлана  </t>
  </si>
  <si>
    <t>МКУДО "ДШИ п.Комсомольский"</t>
  </si>
  <si>
    <t xml:space="preserve">РФ, Челябинская область, Брединский район, п.Комсомольский. </t>
  </si>
  <si>
    <t xml:space="preserve">Профессионал. </t>
  </si>
  <si>
    <t xml:space="preserve">50 и старше </t>
  </si>
  <si>
    <t> "Степь да степь кругом" р.н.п. Обработка А.Шалова,  - 03м15сек</t>
  </si>
  <si>
    <t>При информационной поддержке Министерства культуры Челябинской области</t>
  </si>
  <si>
    <t>Инструментальный жанр. Фортепиано. Соло</t>
  </si>
  <si>
    <t>Чекаева Кристина 10 лет</t>
  </si>
  <si>
    <t>МБОУ ДО Никольская РДШИ</t>
  </si>
  <si>
    <t>РФ, Пензенская область, г. Никольск</t>
  </si>
  <si>
    <t>Преподаватель -  Люсева Марина Георгиевна</t>
  </si>
  <si>
    <t>Д. Шостакович «Полька» из балетной сюиты 0,38</t>
  </si>
  <si>
    <t>Вечёркин Артём Дмитриевич 11 лет</t>
  </si>
  <si>
    <t>Р. Шуман «Фантастический танец», 1 мин. 17 с.</t>
  </si>
  <si>
    <t xml:space="preserve">При информационной поддержке Министерства культуры и туризма Пензенской области   </t>
  </si>
  <si>
    <t>Преподаватель -  Вечёркина Наталья Юрьевна</t>
  </si>
  <si>
    <t xml:space="preserve">Стилизованный народный танец </t>
  </si>
  <si>
    <t xml:space="preserve">Хореографический ансамбль "Имидж" </t>
  </si>
  <si>
    <t xml:space="preserve">БОУДО "Тюкалинская ДШИ" </t>
  </si>
  <si>
    <t xml:space="preserve">РФ, Омская область,г.Тюкалинск  </t>
  </si>
  <si>
    <t xml:space="preserve">Руководитель - Золотых Юлия Васильевна </t>
  </si>
  <si>
    <t>Смешанная группа</t>
  </si>
  <si>
    <t>Северный танец "Краски сонкана"</t>
  </si>
  <si>
    <t>Чувашский танец, 3:22</t>
  </si>
  <si>
    <t>Вокал</t>
  </si>
  <si>
    <t>МБДОУ Новосибирского района Новосибирской области – детский сад «Дельфин»</t>
  </si>
  <si>
    <t>Заковряшина Екатерина</t>
  </si>
  <si>
    <t>Музыкальный руководитель - Батищева Екатерина Николаевна</t>
  </si>
  <si>
    <t>"Золушка" сл. и муз. А.Евдотьева</t>
  </si>
  <si>
    <t xml:space="preserve">Кружок декоративно-прикладного творчества "Мастерок" </t>
  </si>
  <si>
    <t xml:space="preserve">МБУ "Дом культуры "Ясногорский" Кемеровского муниципального округа </t>
  </si>
  <si>
    <t xml:space="preserve">РФ, Кемеровская область, Кемеровский округ, поселок Пригородный </t>
  </si>
  <si>
    <t xml:space="preserve">Руководитель - Строкина Мария Валерьевна </t>
  </si>
  <si>
    <t>Композиция "Куклы в национальных костюмах Кузбасса"</t>
  </si>
  <si>
    <t>Пищаев Кирилл, 13 лет</t>
  </si>
  <si>
    <t>Преподаватель -  Казанцева Ольга Николаевна</t>
  </si>
  <si>
    <t>С. Прокофьев «Сцена» ор. 75 из цикла Десять пьес из балета «Ромео и Джульетта», 1</t>
  </si>
  <si>
    <t xml:space="preserve">Образцовый художественный коллектив "Лукоморье" </t>
  </si>
  <si>
    <t xml:space="preserve">Преподаватель - Афанасьева Елена Анатольевна </t>
  </si>
  <si>
    <t xml:space="preserve">"Калинка" </t>
  </si>
  <si>
    <t xml:space="preserve">Театр мод </t>
  </si>
  <si>
    <t xml:space="preserve">Образцовый театр шляп "Стиль" </t>
  </si>
  <si>
    <t xml:space="preserve">Ключевской СДК - филиал МБУ "ЦКС" </t>
  </si>
  <si>
    <t xml:space="preserve">РФ,  Омская область, Омский район, поселок Ключи </t>
  </si>
  <si>
    <t xml:space="preserve">Руководитель - Емельяненко Ирина Викторовна </t>
  </si>
  <si>
    <t xml:space="preserve">до 9 лет </t>
  </si>
  <si>
    <t>"Вышли из домиков модные гномики" - 3:15</t>
  </si>
  <si>
    <t xml:space="preserve">Ильтаева Ясмин, 13 лет </t>
  </si>
  <si>
    <t xml:space="preserve">МУ ДО "ДШИ"  </t>
  </si>
  <si>
    <t xml:space="preserve">РФ,Челябинская область,   пос. Новый Урал </t>
  </si>
  <si>
    <t xml:space="preserve">Руководитель - Макарова Татьяна Юрьевна </t>
  </si>
  <si>
    <t>"Натюрморт с подсолнухами" ниткография</t>
  </si>
  <si>
    <t xml:space="preserve">При информационной поддержке Министерства культуры Челябинской области  </t>
  </si>
  <si>
    <t xml:space="preserve">Борщ Иван , 12лет </t>
  </si>
  <si>
    <t>"Рождественские колядки" соленое тесто</t>
  </si>
  <si>
    <t xml:space="preserve">Шумских Карина, 10 лет </t>
  </si>
  <si>
    <t>"Натюрморт с самоваром" соленое тесто</t>
  </si>
  <si>
    <t xml:space="preserve">Серебряков Андрей,8 лет </t>
  </si>
  <si>
    <t>"Зимние забавы" соленое тесто</t>
  </si>
  <si>
    <t xml:space="preserve">Цыбульская Валерия, 11 лет. </t>
  </si>
  <si>
    <t xml:space="preserve">МУНИЦИПАЛЬНОЕ БЮДЖЕТНОЕ УЧРЕЖДЕНИЕ ДОПОЛНИТЕЛЬНОГО ОБРАЗОВАНИЯ "МАЛОЯРОСЛАВЕЦКАЯ ДЕТСКАЯ ШКОЛА ИСКУССТВ" </t>
  </si>
  <si>
    <t xml:space="preserve">РФ, Калужская область, город Малоярославец </t>
  </si>
  <si>
    <t xml:space="preserve">Казачий танец, 3,05 </t>
  </si>
  <si>
    <t xml:space="preserve">Трио Экспромт Панфилова Юлия Николаевна, 48 лет               Панфилов Павел Васильевич, 47 лет     Тихонова Ольга Владимировна, 46 лет </t>
  </si>
  <si>
    <t xml:space="preserve">"МАУ ДО ""Детская музыкальная школа № 6 ""Классика"" Панфилова Юлия Николаевна - скрипка                                                         МАУ ДО ""Детская музыкальная школа № 6 ""Классика"" Панфилов Павел Васильевич - кларнет
 МАУ ДО ""Детская музыкальная школа № 8"" ""РОНДО"" Тихонова Ольга Владимировна - фортепиано
" </t>
  </si>
  <si>
    <t xml:space="preserve">РФ, Пермский Край, город Пермь </t>
  </si>
  <si>
    <t xml:space="preserve">30 и старше </t>
  </si>
  <si>
    <t>Франсис Пуленк - Танго (музыка к пьесе Ж. Ануя "Приглашение в замок"), 2 мин. 25 сек.</t>
  </si>
  <si>
    <t>Попова  Злата</t>
  </si>
  <si>
    <t>МКУДО ДШИ №4 филиал ДШИ 19</t>
  </si>
  <si>
    <t>РФ, Астраханская область,Харабалинский район,с.Сасыколи</t>
  </si>
  <si>
    <t xml:space="preserve">Преподаватель -  Попова В.Е. </t>
  </si>
  <si>
    <t>При информационной поддержке Министерства культуры и туризма Астраханской области</t>
  </si>
  <si>
    <t>Руководитель - Тихонова Алла Анатольевна</t>
  </si>
  <si>
    <t>РФ, Новосибирская область, Новосибирский район, р.п. Краснообск</t>
  </si>
  <si>
    <t>Театральная студия «Огни рампы»</t>
  </si>
  <si>
    <t>Муниципальное казенное учреждение культуры «Культурно-досуговый центр» Нийского муниципального образования</t>
  </si>
  <si>
    <t>миниатюра «Багаж» по произведению С.Маршака.</t>
  </si>
  <si>
    <t>10-11 лет</t>
  </si>
  <si>
    <t>Руководитель - Каптёрова Любовь Андреевна</t>
  </si>
  <si>
    <t>Эстрадный танец</t>
  </si>
  <si>
    <t>Танцевальный ансамбль "Калейдоскоп" Алпатова Дарья , Денисова Эделина, Бырька Вера, Шишлова Елизавета, Матвеева Елена , Рынова Анастасия</t>
  </si>
  <si>
    <t>РФ, г. Волгоград</t>
  </si>
  <si>
    <t xml:space="preserve">Муниципальное учреждение дополнительного образования "Детско-юношеский центр Крснооктябрьского района Волгограда"
</t>
  </si>
  <si>
    <t>Педагог дополнительного образования - Светлана Викторовна Тарасова</t>
  </si>
  <si>
    <t>Танец "Море"</t>
  </si>
  <si>
    <t>Волочёк Варвара Васильевна</t>
  </si>
  <si>
    <t>РФ, Пензенская область г. Никольск</t>
  </si>
  <si>
    <t>Преподаватель - Жаринова Римма Борисовна</t>
  </si>
  <si>
    <t>Тюльпан - Г. Лихнер</t>
  </si>
  <si>
    <t>Кукла из лыка «Девушка-весна»</t>
  </si>
  <si>
    <t>Вавилкина Снежана Игоревна</t>
  </si>
  <si>
    <t xml:space="preserve">8-11 лет </t>
  </si>
  <si>
    <t>Обезьянки на дереве – Б. Берлин</t>
  </si>
  <si>
    <t>Давыдова Ксения Николаевна,14 лет</t>
  </si>
  <si>
    <t>14-14 лет</t>
  </si>
  <si>
    <t>"Музыкальный момент" Г.Свиридов</t>
  </si>
  <si>
    <t>Хореография</t>
  </si>
  <si>
    <t>"КРАСКИ ЖИЗНИ "</t>
  </si>
  <si>
    <t>МБОУ ДО ЦДТиИ "Юбилейный"</t>
  </si>
  <si>
    <t>РФ, Краснодарский край, г.Краснодар</t>
  </si>
  <si>
    <t xml:space="preserve"> Руководитель - Байбулатова Гульнара Абдурашидовна</t>
  </si>
  <si>
    <t xml:space="preserve"> При информационной поддержке Министерства культуры Краснодарского края  </t>
  </si>
  <si>
    <t>РФ, Иркутская область, Усть-Кутский район, п. Ния</t>
  </si>
  <si>
    <t xml:space="preserve">Народный хор </t>
  </si>
  <si>
    <t xml:space="preserve">хор ветеранов "Сударушки" </t>
  </si>
  <si>
    <t xml:space="preserve">Муниципалное бюджетное учреждение "Дом культуры Ясногорский" Кемеровского муниципального округа" </t>
  </si>
  <si>
    <t xml:space="preserve">Россия, Кемеровскаяобласть, п. Ясногорский </t>
  </si>
  <si>
    <t xml:space="preserve">Руководитель - Макарова Наталья Александровна </t>
  </si>
  <si>
    <t xml:space="preserve">ветераны 65 - 85 лет </t>
  </si>
  <si>
    <t xml:space="preserve"> 1."Танкист" автор неизвестен.   2."Распрягайте, хлопцы, коней" казачья</t>
  </si>
  <si>
    <t>Дипломант 1 степени</t>
  </si>
  <si>
    <t>Лауреат 1 степени</t>
  </si>
  <si>
    <t>Лауреат 2 степени</t>
  </si>
  <si>
    <t>Лауреат 3 степени</t>
  </si>
  <si>
    <t xml:space="preserve">Народный театр "Мегатрон" Панкова Владислава Михайловна,45 лет
Грешилова Екатерина Сергеевна, 37 лет
</t>
  </si>
  <si>
    <t xml:space="preserve">Муниципальное бюджетное учреждение культуры Городской Дом культуры имени А.О. Арутюняна </t>
  </si>
  <si>
    <t xml:space="preserve"> РФ, Красноярский край,  город Енисейск </t>
  </si>
  <si>
    <t xml:space="preserve">Руководитель - Панкова Владислава Михайловна </t>
  </si>
  <si>
    <t xml:space="preserve"> «Скифы и варяги", 11.40</t>
  </si>
  <si>
    <t xml:space="preserve">Смешанная </t>
  </si>
  <si>
    <t xml:space="preserve">При информационной поддержке Министерства культуры Красноярского края   </t>
  </si>
  <si>
    <t xml:space="preserve">Театральное действо:литературно-музыкальная композиция </t>
  </si>
  <si>
    <t xml:space="preserve">Театральное действо:Драматический театр </t>
  </si>
  <si>
    <t xml:space="preserve">Народный театр "Мегатрон" "Панкова Владислава Михайловна,45 лет
Дзиковская Лариса Ивановна, 46 лет
Попов Алексей Юрьевич,  27 лет
Портных Ольга Александровна, 50 лет
Грешилова Екатерина Сергеевна, 37 лет
Грешилова Мария Евгеньевна,12 лет
" </t>
  </si>
  <si>
    <t xml:space="preserve"> «Бабье лето или Happy birthday to you»  по произведению А. Чичкановой,53 минуты</t>
  </si>
  <si>
    <t>Гран-При</t>
  </si>
  <si>
    <t>Дипломат 1 степени</t>
  </si>
</sst>
</file>

<file path=xl/styles.xml><?xml version="1.0" encoding="utf-8"?>
<styleSheet xmlns="http://schemas.openxmlformats.org/spreadsheetml/2006/main">
  <numFmts count="1">
    <numFmt numFmtId="164" formatCode="[$-419]General"/>
  </numFmts>
  <fonts count="43">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u/>
      <sz val="11"/>
      <color theme="10"/>
      <name val="Calibri"/>
      <family val="2"/>
      <scheme val="minor"/>
    </font>
    <font>
      <sz val="11"/>
      <color theme="1"/>
      <name val="Times New Roman"/>
      <family val="1"/>
      <charset val="204"/>
    </font>
    <font>
      <sz val="12"/>
      <color theme="1"/>
      <name val="Times New Roman"/>
      <family val="1"/>
      <charset val="204"/>
    </font>
    <font>
      <sz val="12"/>
      <name val="Times New Roman"/>
      <family val="1"/>
      <charset val="204"/>
    </font>
    <font>
      <sz val="11"/>
      <color rgb="FF000000"/>
      <name val="Times New Roman"/>
      <family val="1"/>
      <charset val="204"/>
    </font>
    <font>
      <b/>
      <sz val="12"/>
      <color theme="1"/>
      <name val="Times New Roman"/>
      <family val="1"/>
      <charset val="204"/>
    </font>
    <font>
      <sz val="14"/>
      <color rgb="FF000000"/>
      <name val="Times New Roman"/>
      <family val="1"/>
      <charset val="204"/>
    </font>
    <font>
      <sz val="12"/>
      <color theme="1"/>
      <name val="Calibri"/>
      <family val="2"/>
      <scheme val="minor"/>
    </font>
    <font>
      <b/>
      <sz val="14"/>
      <color theme="1"/>
      <name val="Times New Roman"/>
      <family val="1"/>
      <charset val="204"/>
    </font>
    <font>
      <sz val="14"/>
      <color theme="1"/>
      <name val="Times New Roman"/>
      <family val="1"/>
      <charset val="204"/>
    </font>
    <font>
      <sz val="11"/>
      <color rgb="FF000000"/>
      <name val="Calibri"/>
      <family val="2"/>
    </font>
    <font>
      <sz val="10"/>
      <color theme="1"/>
      <name val="Arial"/>
      <family val="2"/>
      <charset val="204"/>
    </font>
    <font>
      <sz val="12"/>
      <color theme="1"/>
      <name val="Arial"/>
      <family val="2"/>
      <charset val="204"/>
    </font>
    <font>
      <sz val="10"/>
      <name val="Arial Cyr"/>
      <charset val="204"/>
    </font>
    <font>
      <b/>
      <sz val="12"/>
      <name val="Arial Cyr"/>
      <charset val="204"/>
    </font>
    <font>
      <sz val="11"/>
      <color rgb="FF000000"/>
      <name val="Calibri"/>
      <family val="2"/>
      <charset val="204"/>
      <scheme val="minor"/>
    </font>
    <font>
      <b/>
      <sz val="11"/>
      <color theme="1"/>
      <name val="Calibri"/>
      <family val="2"/>
      <charset val="204"/>
      <scheme val="minor"/>
    </font>
    <font>
      <sz val="12"/>
      <name val="Arial Cyr"/>
      <charset val="204"/>
    </font>
    <font>
      <sz val="11"/>
      <color rgb="FF000000"/>
      <name val="Calibri"/>
      <family val="2"/>
      <charset val="204"/>
    </font>
    <font>
      <b/>
      <sz val="11"/>
      <color theme="1"/>
      <name val="Times New Roman"/>
      <family val="1"/>
      <charset val="204"/>
    </font>
    <font>
      <b/>
      <sz val="11"/>
      <color rgb="FF000000"/>
      <name val="Times New Roman"/>
      <family val="1"/>
      <charset val="204"/>
    </font>
    <font>
      <sz val="11"/>
      <name val="Times New Roman"/>
      <family val="1"/>
      <charset val="204"/>
    </font>
    <font>
      <b/>
      <sz val="11"/>
      <name val="Times New Roman"/>
      <family val="1"/>
      <charset val="204"/>
    </font>
    <font>
      <sz val="11"/>
      <color rgb="FF333333"/>
      <name val="Times New Roman"/>
      <family val="1"/>
      <charset val="204"/>
    </font>
    <font>
      <sz val="12"/>
      <color rgb="FF000000"/>
      <name val="Times New Roman"/>
      <family val="1"/>
      <charset val="204"/>
    </font>
    <font>
      <b/>
      <sz val="12"/>
      <color rgb="FF000000"/>
      <name val="Times New Roman"/>
      <family val="1"/>
      <charset val="204"/>
    </font>
    <font>
      <b/>
      <sz val="12"/>
      <name val="Times New Roman"/>
      <family val="1"/>
      <charset val="204"/>
    </font>
    <font>
      <sz val="12"/>
      <color rgb="FF333333"/>
      <name val="Times New Roman"/>
      <family val="1"/>
      <charset val="204"/>
    </font>
    <font>
      <sz val="11"/>
      <color rgb="FF000000"/>
      <name val="Calibri"/>
      <family val="2"/>
      <scheme val="minor"/>
    </font>
    <font>
      <sz val="14"/>
      <color theme="1"/>
      <name val="Calibri"/>
      <family val="2"/>
      <scheme val="minor"/>
    </font>
    <font>
      <u/>
      <sz val="11"/>
      <color theme="10"/>
      <name val="Calibri"/>
      <family val="2"/>
    </font>
    <font>
      <b/>
      <sz val="12"/>
      <color rgb="FF333333"/>
      <name val="Times New Roman"/>
      <family val="1"/>
      <charset val="204"/>
    </font>
    <font>
      <sz val="12"/>
      <color rgb="FF4A494A"/>
      <name val="Times New Roman"/>
      <family val="1"/>
      <charset val="204"/>
    </font>
    <font>
      <b/>
      <sz val="11"/>
      <color rgb="FF333333"/>
      <name val="Times New Roman"/>
      <family val="1"/>
      <charset val="204"/>
    </font>
    <font>
      <sz val="11"/>
      <color indexed="64"/>
      <name val="Times New Roman"/>
      <family val="1"/>
      <charset val="204"/>
    </font>
    <font>
      <sz val="12"/>
      <color rgb="FF000000"/>
      <name val="Calibri"/>
      <family val="2"/>
      <scheme val="minor"/>
    </font>
    <font>
      <b/>
      <sz val="10"/>
      <name val="Arial Cyr"/>
      <charset val="204"/>
    </font>
    <font>
      <sz val="11"/>
      <color theme="10"/>
      <name val="Calibri"/>
      <family val="2"/>
    </font>
    <font>
      <sz val="8"/>
      <name val="Calibri"/>
      <family val="2"/>
      <scheme val="minor"/>
    </font>
  </fonts>
  <fills count="8">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rgb="FFCCCCCC"/>
      </bottom>
      <diagonal/>
    </border>
    <border>
      <left/>
      <right style="thin">
        <color indexed="64"/>
      </right>
      <top style="thin">
        <color indexed="64"/>
      </top>
      <bottom style="medium">
        <color rgb="FFCCCCCC"/>
      </bottom>
      <diagonal/>
    </border>
    <border>
      <left/>
      <right style="medium">
        <color indexed="64"/>
      </right>
      <top/>
      <bottom style="medium">
        <color indexed="64"/>
      </bottom>
      <diagonal/>
    </border>
    <border>
      <left style="thin">
        <color indexed="64"/>
      </left>
      <right/>
      <top style="medium">
        <color rgb="FFCCCCCC"/>
      </top>
      <bottom style="thin">
        <color indexed="64"/>
      </bottom>
      <diagonal/>
    </border>
    <border>
      <left style="thin">
        <color rgb="FF000000"/>
      </left>
      <right/>
      <top style="thin">
        <color indexed="64"/>
      </top>
      <bottom style="thin">
        <color indexed="64"/>
      </bottom>
      <diagonal/>
    </border>
    <border>
      <left/>
      <right style="medium">
        <color rgb="FF000000"/>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theme="1"/>
      </top>
      <bottom style="thin">
        <color indexed="64"/>
      </bottom>
      <diagonal/>
    </border>
    <border>
      <left style="thin">
        <color indexed="64"/>
      </left>
      <right/>
      <top style="medium">
        <color indexed="64"/>
      </top>
      <bottom/>
      <diagonal/>
    </border>
    <border>
      <left style="thin">
        <color indexed="64"/>
      </left>
      <right/>
      <top style="medium">
        <color indexed="64"/>
      </top>
      <bottom style="medium">
        <color rgb="FFCCCCCC"/>
      </bottom>
      <diagonal/>
    </border>
    <border>
      <left/>
      <right style="thin">
        <color rgb="FF000000"/>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rgb="FF000000"/>
      </left>
      <right/>
      <top style="thin">
        <color indexed="64"/>
      </top>
      <bottom/>
      <diagonal/>
    </border>
    <border>
      <left/>
      <right style="thin">
        <color rgb="FF000000"/>
      </right>
      <top style="thin">
        <color indexed="64"/>
      </top>
      <bottom/>
      <diagonal/>
    </border>
    <border>
      <left style="thin">
        <color indexed="64"/>
      </left>
      <right/>
      <top style="thin">
        <color theme="1"/>
      </top>
      <bottom/>
      <diagonal/>
    </border>
    <border>
      <left/>
      <right/>
      <top style="thin">
        <color indexed="64"/>
      </top>
      <bottom/>
      <diagonal/>
    </border>
    <border>
      <left/>
      <right/>
      <top/>
      <bottom style="thin">
        <color indexed="64"/>
      </bottom>
      <diagonal/>
    </border>
    <border>
      <left/>
      <right style="thin">
        <color indexed="64"/>
      </right>
      <top/>
      <bottom/>
      <diagonal/>
    </border>
  </borders>
  <cellStyleXfs count="5">
    <xf numFmtId="0" fontId="0" fillId="0" borderId="0"/>
    <xf numFmtId="0" fontId="14" fillId="0" borderId="0"/>
    <xf numFmtId="0" fontId="4" fillId="0" borderId="0" applyNumberFormat="0" applyFill="0" applyBorder="0" applyAlignment="0" applyProtection="0"/>
    <xf numFmtId="164" fontId="22" fillId="0" borderId="0" applyBorder="0" applyProtection="0"/>
    <xf numFmtId="0" fontId="34" fillId="0" borderId="0" applyNumberFormat="0" applyFill="0" applyBorder="0" applyAlignment="0" applyProtection="0">
      <alignment vertical="top"/>
      <protection locked="0"/>
    </xf>
  </cellStyleXfs>
  <cellXfs count="309">
    <xf numFmtId="0" fontId="0" fillId="0" borderId="0" xfId="0"/>
    <xf numFmtId="0" fontId="6" fillId="0" borderId="1" xfId="0" applyFont="1" applyFill="1" applyBorder="1" applyAlignment="1">
      <alignment vertical="top" wrapText="1"/>
    </xf>
    <xf numFmtId="0" fontId="6" fillId="0" borderId="1" xfId="0" applyFont="1" applyFill="1" applyBorder="1" applyAlignment="1">
      <alignment vertical="top"/>
    </xf>
    <xf numFmtId="0" fontId="6" fillId="0" borderId="1" xfId="0" applyFont="1" applyFill="1" applyBorder="1" applyAlignment="1">
      <alignment horizontal="left" vertical="top"/>
    </xf>
    <xf numFmtId="0" fontId="6" fillId="0" borderId="1" xfId="0" applyFont="1" applyFill="1" applyBorder="1" applyAlignment="1">
      <alignment horizontal="left" vertical="top" wrapText="1"/>
    </xf>
    <xf numFmtId="0" fontId="13" fillId="0" borderId="1" xfId="0" applyFont="1" applyFill="1" applyBorder="1" applyAlignment="1">
      <alignment vertical="top" wrapText="1"/>
    </xf>
    <xf numFmtId="0" fontId="13" fillId="0" borderId="1" xfId="0" applyFont="1" applyFill="1" applyBorder="1" applyAlignment="1">
      <alignment horizontal="left" vertical="top"/>
    </xf>
    <xf numFmtId="0" fontId="13" fillId="2" borderId="1" xfId="0" applyFont="1" applyFill="1" applyBorder="1" applyAlignment="1">
      <alignment horizontal="left" vertical="top" wrapText="1"/>
    </xf>
    <xf numFmtId="0" fontId="13" fillId="0" borderId="1" xfId="0" applyFont="1" applyBorder="1" applyAlignment="1">
      <alignment horizontal="left" vertical="top" wrapText="1"/>
    </xf>
    <xf numFmtId="0" fontId="12" fillId="2" borderId="1" xfId="0" applyFont="1" applyFill="1" applyBorder="1" applyAlignment="1">
      <alignment horizontal="left" vertical="top"/>
    </xf>
    <xf numFmtId="0" fontId="13" fillId="0" borderId="1" xfId="0" applyFont="1" applyBorder="1" applyAlignment="1">
      <alignment horizontal="left" vertical="top"/>
    </xf>
    <xf numFmtId="0" fontId="13" fillId="2" borderId="1" xfId="0" applyFont="1" applyFill="1" applyBorder="1" applyAlignment="1">
      <alignment horizontal="left" vertical="top"/>
    </xf>
    <xf numFmtId="0" fontId="13" fillId="0" borderId="0" xfId="0" applyFont="1" applyFill="1" applyAlignment="1">
      <alignment vertical="top" wrapText="1"/>
    </xf>
    <xf numFmtId="0" fontId="13" fillId="0" borderId="2" xfId="0" applyFont="1" applyFill="1" applyBorder="1" applyAlignment="1">
      <alignment horizontal="left" vertical="top" wrapText="1"/>
    </xf>
    <xf numFmtId="0" fontId="7" fillId="0" borderId="1" xfId="0" applyFont="1" applyFill="1" applyBorder="1" applyAlignment="1">
      <alignment vertical="top" wrapText="1"/>
    </xf>
    <xf numFmtId="0" fontId="12" fillId="0" borderId="1" xfId="0" applyFont="1" applyFill="1" applyBorder="1" applyAlignment="1">
      <alignment horizontal="left" vertical="top"/>
    </xf>
    <xf numFmtId="0" fontId="10" fillId="0" borderId="1" xfId="0" applyFont="1" applyFill="1" applyBorder="1" applyAlignment="1">
      <alignment vertical="top" wrapText="1"/>
    </xf>
    <xf numFmtId="0" fontId="15" fillId="0" borderId="5" xfId="0" applyFont="1" applyFill="1" applyBorder="1" applyAlignment="1">
      <alignment vertical="top" wrapText="1"/>
    </xf>
    <xf numFmtId="0" fontId="13" fillId="0" borderId="3" xfId="0" applyFont="1" applyFill="1" applyBorder="1" applyAlignment="1">
      <alignment horizontal="left" vertical="top"/>
    </xf>
    <xf numFmtId="0" fontId="13" fillId="0" borderId="3" xfId="0" applyFont="1" applyFill="1" applyBorder="1" applyAlignment="1">
      <alignment horizontal="left" vertical="top" wrapText="1"/>
    </xf>
    <xf numFmtId="0" fontId="16" fillId="0" borderId="1" xfId="0" applyFont="1" applyFill="1" applyBorder="1" applyAlignment="1">
      <alignment vertical="top"/>
    </xf>
    <xf numFmtId="0" fontId="9" fillId="0" borderId="1" xfId="0" applyFont="1" applyFill="1" applyBorder="1" applyAlignment="1">
      <alignment horizontal="left" vertical="top" wrapText="1"/>
    </xf>
    <xf numFmtId="0" fontId="13" fillId="0" borderId="2" xfId="0" applyFont="1" applyFill="1" applyBorder="1" applyAlignment="1">
      <alignment horizontal="left" vertical="top"/>
    </xf>
    <xf numFmtId="0" fontId="6" fillId="3" borderId="1" xfId="0" applyFont="1" applyFill="1" applyBorder="1" applyAlignment="1">
      <alignment vertical="top" wrapText="1"/>
    </xf>
    <xf numFmtId="0" fontId="6" fillId="4" borderId="1" xfId="0" applyFont="1" applyFill="1" applyBorder="1" applyAlignment="1">
      <alignment vertical="top" wrapText="1"/>
    </xf>
    <xf numFmtId="0" fontId="6" fillId="4" borderId="2" xfId="0" applyFont="1" applyFill="1" applyBorder="1" applyAlignment="1">
      <alignment vertical="top" wrapText="1"/>
    </xf>
    <xf numFmtId="0" fontId="17" fillId="0" borderId="4" xfId="0" applyFont="1" applyFill="1" applyBorder="1" applyAlignment="1">
      <alignment wrapText="1"/>
    </xf>
    <xf numFmtId="2" fontId="0" fillId="3" borderId="4" xfId="0" applyNumberFormat="1" applyFill="1" applyBorder="1" applyAlignment="1">
      <alignment wrapText="1"/>
    </xf>
    <xf numFmtId="0" fontId="18" fillId="3" borderId="8" xfId="0" applyFont="1" applyFill="1" applyBorder="1" applyAlignment="1">
      <alignment wrapText="1"/>
    </xf>
    <xf numFmtId="2" fontId="0" fillId="3" borderId="8" xfId="0" applyNumberFormat="1" applyFill="1" applyBorder="1" applyAlignment="1">
      <alignment wrapText="1"/>
    </xf>
    <xf numFmtId="0" fontId="0" fillId="0" borderId="8" xfId="0" applyBorder="1" applyAlignment="1">
      <alignment wrapText="1"/>
    </xf>
    <xf numFmtId="0" fontId="17" fillId="0" borderId="6" xfId="0" applyFont="1" applyFill="1" applyBorder="1" applyAlignment="1">
      <alignment wrapText="1"/>
    </xf>
    <xf numFmtId="2" fontId="0" fillId="3" borderId="8" xfId="0" applyNumberFormat="1" applyFill="1" applyBorder="1" applyAlignment="1">
      <alignment vertical="top" wrapText="1"/>
    </xf>
    <xf numFmtId="0" fontId="21" fillId="3" borderId="8" xfId="0" applyFont="1" applyFill="1" applyBorder="1" applyAlignment="1">
      <alignment wrapText="1"/>
    </xf>
    <xf numFmtId="0" fontId="0" fillId="0" borderId="3" xfId="0" applyBorder="1" applyAlignment="1">
      <alignment vertical="top"/>
    </xf>
    <xf numFmtId="0" fontId="6" fillId="0" borderId="0" xfId="0" applyFont="1" applyFill="1" applyAlignment="1">
      <alignment vertical="top"/>
    </xf>
    <xf numFmtId="0" fontId="0" fillId="0" borderId="3" xfId="0" applyFill="1" applyBorder="1" applyAlignment="1">
      <alignment vertical="top"/>
    </xf>
    <xf numFmtId="0" fontId="15" fillId="0" borderId="0" xfId="0" applyFont="1" applyFill="1" applyAlignment="1">
      <alignment vertical="top"/>
    </xf>
    <xf numFmtId="0" fontId="0" fillId="0" borderId="0" xfId="0" applyFill="1" applyAlignment="1">
      <alignment vertical="top"/>
    </xf>
    <xf numFmtId="0" fontId="15" fillId="0" borderId="5" xfId="0" applyFont="1" applyFill="1" applyBorder="1" applyAlignment="1">
      <alignment vertical="top"/>
    </xf>
    <xf numFmtId="0" fontId="15" fillId="0" borderId="0" xfId="0" applyFont="1" applyFill="1" applyAlignment="1">
      <alignment vertical="top" wrapText="1"/>
    </xf>
    <xf numFmtId="0" fontId="11" fillId="0" borderId="1" xfId="0" applyFont="1" applyFill="1" applyBorder="1" applyAlignment="1">
      <alignment vertical="top" wrapText="1"/>
    </xf>
    <xf numFmtId="0" fontId="11" fillId="0" borderId="1" xfId="0" applyFont="1" applyFill="1" applyBorder="1" applyAlignment="1">
      <alignment vertical="top"/>
    </xf>
    <xf numFmtId="0" fontId="16" fillId="0" borderId="1" xfId="0" applyFont="1" applyFill="1" applyBorder="1" applyAlignment="1">
      <alignment vertical="top" wrapText="1"/>
    </xf>
    <xf numFmtId="0" fontId="0" fillId="0" borderId="0" xfId="0" applyAlignment="1">
      <alignment vertical="top"/>
    </xf>
    <xf numFmtId="0" fontId="13" fillId="0" borderId="1" xfId="0" applyFont="1" applyFill="1" applyBorder="1" applyAlignment="1">
      <alignment horizontal="left" vertical="top" wrapText="1"/>
    </xf>
    <xf numFmtId="0" fontId="6" fillId="0" borderId="0" xfId="0" applyFont="1" applyFill="1" applyAlignment="1">
      <alignment horizontal="left" vertical="top"/>
    </xf>
    <xf numFmtId="16" fontId="0" fillId="0" borderId="8" xfId="0" applyNumberFormat="1" applyBorder="1" applyAlignment="1">
      <alignment wrapText="1"/>
    </xf>
    <xf numFmtId="0" fontId="17" fillId="0" borderId="20" xfId="0" applyFont="1" applyFill="1" applyBorder="1" applyAlignment="1">
      <alignment wrapText="1"/>
    </xf>
    <xf numFmtId="2" fontId="0" fillId="3" borderId="8" xfId="0" applyNumberFormat="1" applyFill="1" applyBorder="1" applyAlignment="1">
      <alignment horizontal="center" wrapText="1"/>
    </xf>
    <xf numFmtId="0" fontId="5" fillId="0" borderId="1" xfId="0" applyFont="1" applyFill="1" applyBorder="1" applyAlignment="1">
      <alignment horizontal="left" vertical="top" wrapText="1"/>
    </xf>
    <xf numFmtId="0" fontId="25" fillId="0" borderId="4" xfId="0" applyFont="1" applyFill="1" applyBorder="1" applyAlignment="1">
      <alignment horizontal="left" vertical="top" wrapText="1"/>
    </xf>
    <xf numFmtId="0" fontId="25" fillId="0" borderId="8" xfId="0" applyFont="1" applyFill="1" applyBorder="1" applyAlignment="1">
      <alignment horizontal="left" vertical="top" wrapText="1"/>
    </xf>
    <xf numFmtId="0" fontId="5" fillId="0" borderId="8" xfId="0" applyFont="1" applyFill="1" applyBorder="1" applyAlignment="1">
      <alignment horizontal="left" vertical="top" wrapText="1"/>
    </xf>
    <xf numFmtId="0" fontId="8" fillId="0" borderId="0" xfId="0" applyFont="1" applyFill="1" applyAlignment="1">
      <alignment horizontal="left" vertical="top" wrapText="1"/>
    </xf>
    <xf numFmtId="0" fontId="26" fillId="0" borderId="8" xfId="0" applyFont="1" applyFill="1" applyBorder="1" applyAlignment="1">
      <alignment horizontal="left" vertical="top" wrapText="1"/>
    </xf>
    <xf numFmtId="0" fontId="8" fillId="0" borderId="0" xfId="0" applyFont="1" applyFill="1" applyAlignment="1">
      <alignment horizontal="left" vertical="top"/>
    </xf>
    <xf numFmtId="0" fontId="26" fillId="0" borderId="4" xfId="0" applyFont="1" applyFill="1" applyBorder="1" applyAlignment="1">
      <alignment horizontal="left" vertical="top" wrapText="1"/>
    </xf>
    <xf numFmtId="0" fontId="6" fillId="0" borderId="0" xfId="0" applyFont="1" applyFill="1" applyAlignment="1">
      <alignment horizontal="left" vertical="top" wrapText="1"/>
    </xf>
    <xf numFmtId="0" fontId="6" fillId="0" borderId="1" xfId="0" applyFont="1" applyFill="1" applyBorder="1" applyAlignment="1">
      <alignment wrapText="1"/>
    </xf>
    <xf numFmtId="0" fontId="7" fillId="0" borderId="1" xfId="0" applyFont="1" applyFill="1" applyBorder="1" applyAlignment="1">
      <alignment wrapText="1"/>
    </xf>
    <xf numFmtId="0" fontId="6" fillId="0" borderId="0" xfId="0" applyFont="1" applyAlignment="1"/>
    <xf numFmtId="0" fontId="7" fillId="0" borderId="8" xfId="0" applyFont="1" applyFill="1" applyBorder="1" applyAlignment="1">
      <alignment horizontal="left" vertical="top" wrapText="1"/>
    </xf>
    <xf numFmtId="0" fontId="33" fillId="2" borderId="28" xfId="0" applyFont="1" applyFill="1" applyBorder="1" applyAlignment="1">
      <alignment vertical="top"/>
    </xf>
    <xf numFmtId="0" fontId="0" fillId="2" borderId="3" xfId="0" applyFill="1" applyBorder="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9"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8" xfId="0" applyFont="1" applyBorder="1" applyAlignment="1">
      <alignment horizontal="left" vertical="top"/>
    </xf>
    <xf numFmtId="0" fontId="6" fillId="0" borderId="2" xfId="0" applyFont="1" applyFill="1" applyBorder="1" applyAlignment="1">
      <alignment vertical="top" wrapText="1"/>
    </xf>
    <xf numFmtId="0" fontId="9" fillId="2" borderId="1" xfId="0" applyFont="1" applyFill="1" applyBorder="1" applyAlignment="1">
      <alignment horizontal="left" vertical="top"/>
    </xf>
    <xf numFmtId="0" fontId="12" fillId="2" borderId="1" xfId="0" applyFont="1" applyFill="1" applyBorder="1" applyAlignment="1">
      <alignment horizontal="left" vertical="top" wrapText="1"/>
    </xf>
    <xf numFmtId="0" fontId="29" fillId="0" borderId="0" xfId="0" applyFont="1" applyAlignment="1">
      <alignment horizontal="left" vertical="top" wrapText="1"/>
    </xf>
    <xf numFmtId="0" fontId="0" fillId="0" borderId="0" xfId="0" applyFill="1"/>
    <xf numFmtId="0" fontId="0" fillId="5" borderId="0" xfId="0" applyFill="1"/>
    <xf numFmtId="0" fontId="20" fillId="0" borderId="0" xfId="0" applyFont="1"/>
    <xf numFmtId="0" fontId="0" fillId="0" borderId="0" xfId="0" applyFill="1" applyAlignment="1">
      <alignment horizontal="left" vertical="top"/>
    </xf>
    <xf numFmtId="0" fontId="29" fillId="0" borderId="0" xfId="0" applyFont="1" applyFill="1" applyAlignment="1">
      <alignment horizontal="left" vertical="top" wrapText="1"/>
    </xf>
    <xf numFmtId="0" fontId="12" fillId="2" borderId="1" xfId="0" applyFont="1" applyFill="1" applyBorder="1" applyAlignment="1">
      <alignment vertical="top" wrapText="1"/>
    </xf>
    <xf numFmtId="0" fontId="6" fillId="6" borderId="0" xfId="0" applyFont="1" applyFill="1" applyAlignment="1"/>
    <xf numFmtId="0" fontId="6" fillId="0" borderId="0" xfId="0" applyFont="1" applyFill="1" applyAlignment="1">
      <alignment vertical="top" wrapText="1"/>
    </xf>
    <xf numFmtId="0" fontId="6" fillId="0" borderId="8" xfId="0" applyFont="1" applyFill="1" applyBorder="1" applyAlignment="1">
      <alignment horizontal="left" vertical="top" wrapText="1"/>
    </xf>
    <xf numFmtId="0" fontId="0" fillId="0" borderId="0" xfId="0" applyFill="1" applyBorder="1" applyAlignment="1">
      <alignment horizontal="left" vertical="top"/>
    </xf>
    <xf numFmtId="0" fontId="6" fillId="0" borderId="0" xfId="0" applyFont="1" applyFill="1" applyAlignment="1"/>
    <xf numFmtId="0" fontId="20" fillId="0" borderId="0" xfId="0" applyFont="1" applyAlignment="1">
      <alignment horizontal="left" vertical="top" wrapText="1"/>
    </xf>
    <xf numFmtId="0" fontId="40" fillId="0" borderId="34" xfId="0" applyFont="1" applyBorder="1" applyAlignment="1">
      <alignment horizontal="left" wrapText="1"/>
    </xf>
    <xf numFmtId="0" fontId="0" fillId="0" borderId="0" xfId="0" applyFill="1" applyAlignment="1">
      <alignment horizontal="left" vertical="top" wrapText="1"/>
    </xf>
    <xf numFmtId="0" fontId="6" fillId="0" borderId="8" xfId="0" applyFont="1" applyFill="1" applyBorder="1" applyAlignment="1">
      <alignment horizontal="left" vertical="top"/>
    </xf>
    <xf numFmtId="0" fontId="30" fillId="0" borderId="4" xfId="0" applyFont="1" applyFill="1" applyBorder="1" applyAlignment="1">
      <alignment horizontal="left" vertical="top" wrapText="1"/>
    </xf>
    <xf numFmtId="0" fontId="30" fillId="0" borderId="8" xfId="0" applyFont="1" applyFill="1" applyBorder="1" applyAlignment="1">
      <alignment horizontal="left" vertical="top" wrapText="1"/>
    </xf>
    <xf numFmtId="0" fontId="28" fillId="0" borderId="8" xfId="0" applyFont="1" applyFill="1" applyBorder="1" applyAlignment="1">
      <alignment horizontal="left" vertical="top" wrapText="1"/>
    </xf>
    <xf numFmtId="0" fontId="28" fillId="0" borderId="4" xfId="0" applyFont="1" applyFill="1" applyBorder="1" applyAlignment="1">
      <alignment horizontal="left" vertical="top" wrapText="1"/>
    </xf>
    <xf numFmtId="0" fontId="28" fillId="0" borderId="0" xfId="0" applyFont="1" applyFill="1" applyAlignment="1">
      <alignment horizontal="left" vertical="top" wrapText="1"/>
    </xf>
    <xf numFmtId="0" fontId="28" fillId="0" borderId="8" xfId="0" applyFont="1" applyFill="1" applyBorder="1" applyAlignment="1">
      <alignment vertical="top" wrapText="1"/>
    </xf>
    <xf numFmtId="0" fontId="28" fillId="0" borderId="29" xfId="0" applyFont="1" applyFill="1" applyBorder="1" applyAlignment="1">
      <alignment horizontal="left" vertical="top" wrapText="1"/>
    </xf>
    <xf numFmtId="0" fontId="28" fillId="0" borderId="1" xfId="0" applyFont="1" applyFill="1" applyBorder="1" applyAlignment="1">
      <alignment horizontal="left" vertical="top" wrapText="1"/>
    </xf>
    <xf numFmtId="0" fontId="5" fillId="0" borderId="1" xfId="0" applyFont="1" applyFill="1" applyBorder="1" applyAlignment="1">
      <alignment horizontal="left" vertical="top"/>
    </xf>
    <xf numFmtId="0" fontId="24" fillId="0" borderId="0" xfId="0" applyFont="1" applyFill="1" applyAlignment="1">
      <alignment horizontal="left" vertical="top" wrapText="1"/>
    </xf>
    <xf numFmtId="2" fontId="5" fillId="0" borderId="8" xfId="0" applyNumberFormat="1" applyFont="1" applyFill="1" applyBorder="1" applyAlignment="1">
      <alignment horizontal="left" vertical="top" wrapText="1"/>
    </xf>
    <xf numFmtId="0" fontId="35" fillId="0" borderId="0" xfId="0" applyFont="1" applyFill="1" applyAlignment="1">
      <alignment horizontal="left" vertical="top" wrapText="1"/>
    </xf>
    <xf numFmtId="0" fontId="5" fillId="0" borderId="4" xfId="0" applyFont="1" applyFill="1" applyBorder="1" applyAlignment="1">
      <alignment horizontal="left" vertical="top" wrapText="1"/>
    </xf>
    <xf numFmtId="0" fontId="6" fillId="0" borderId="22"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4" xfId="0" applyFont="1" applyFill="1" applyBorder="1" applyAlignment="1">
      <alignment horizontal="left" vertical="top" wrapText="1"/>
    </xf>
    <xf numFmtId="0" fontId="6" fillId="0" borderId="0" xfId="0" applyFont="1" applyFill="1" applyBorder="1" applyAlignment="1">
      <alignment horizontal="left" vertical="top"/>
    </xf>
    <xf numFmtId="0" fontId="26" fillId="0" borderId="11" xfId="0" applyFont="1" applyFill="1" applyBorder="1" applyAlignment="1">
      <alignment horizontal="left" vertical="top" wrapText="1"/>
    </xf>
    <xf numFmtId="2" fontId="5" fillId="0" borderId="13" xfId="0" applyNumberFormat="1" applyFont="1" applyFill="1" applyBorder="1" applyAlignment="1">
      <alignment horizontal="left" vertical="top" wrapText="1"/>
    </xf>
    <xf numFmtId="0" fontId="8" fillId="0" borderId="17" xfId="0" applyFont="1" applyFill="1" applyBorder="1" applyAlignment="1">
      <alignment horizontal="justify" wrapText="1"/>
    </xf>
    <xf numFmtId="0" fontId="3" fillId="0" borderId="17" xfId="0" applyFont="1" applyFill="1" applyBorder="1" applyAlignment="1">
      <alignment horizontal="left" vertical="top" wrapText="1"/>
    </xf>
    <xf numFmtId="0" fontId="19" fillId="0" borderId="17" xfId="0" applyFont="1" applyFill="1" applyBorder="1" applyAlignment="1">
      <alignment horizontal="left" vertical="top" wrapText="1"/>
    </xf>
    <xf numFmtId="0" fontId="8" fillId="0" borderId="17" xfId="0" applyFont="1" applyFill="1" applyBorder="1" applyAlignment="1">
      <alignment horizontal="left" vertical="top" wrapText="1"/>
    </xf>
    <xf numFmtId="0" fontId="20" fillId="0" borderId="17" xfId="0" applyFont="1" applyFill="1" applyBorder="1" applyAlignment="1">
      <alignment horizontal="left" vertical="top" wrapText="1"/>
    </xf>
    <xf numFmtId="0" fontId="23" fillId="0" borderId="17" xfId="0" applyFont="1" applyFill="1" applyBorder="1" applyAlignment="1">
      <alignment horizontal="left" vertical="top" wrapText="1"/>
    </xf>
    <xf numFmtId="0" fontId="18" fillId="0" borderId="10" xfId="0" applyFont="1" applyFill="1" applyBorder="1" applyAlignment="1">
      <alignment wrapText="1"/>
    </xf>
    <xf numFmtId="2" fontId="0" fillId="0" borderId="10" xfId="0" applyNumberFormat="1" applyFill="1" applyBorder="1" applyAlignment="1">
      <alignment wrapText="1"/>
    </xf>
    <xf numFmtId="0" fontId="0" fillId="0" borderId="10" xfId="0" applyFill="1" applyBorder="1" applyAlignment="1">
      <alignment wrapText="1"/>
    </xf>
    <xf numFmtId="0" fontId="18" fillId="0" borderId="11" xfId="0" applyFont="1" applyFill="1" applyBorder="1" applyAlignment="1">
      <alignment wrapText="1"/>
    </xf>
    <xf numFmtId="2" fontId="0" fillId="0" borderId="12" xfId="0" applyNumberFormat="1" applyFill="1" applyBorder="1" applyAlignment="1">
      <alignment wrapText="1"/>
    </xf>
    <xf numFmtId="0" fontId="0" fillId="0" borderId="12" xfId="0" applyFill="1" applyBorder="1" applyAlignment="1">
      <alignment wrapText="1"/>
    </xf>
    <xf numFmtId="0" fontId="18" fillId="0" borderId="9" xfId="0" applyFont="1" applyFill="1" applyBorder="1" applyAlignment="1">
      <alignment wrapText="1"/>
    </xf>
    <xf numFmtId="2" fontId="0" fillId="0" borderId="15" xfId="0" applyNumberFormat="1" applyFill="1" applyBorder="1" applyAlignment="1">
      <alignment wrapText="1"/>
    </xf>
    <xf numFmtId="0" fontId="0" fillId="0" borderId="15" xfId="0" applyFill="1" applyBorder="1" applyAlignment="1">
      <alignment wrapText="1"/>
    </xf>
    <xf numFmtId="0" fontId="2" fillId="0" borderId="7" xfId="0" applyFont="1" applyFill="1" applyBorder="1" applyAlignment="1">
      <alignment vertical="top" wrapText="1"/>
    </xf>
    <xf numFmtId="0" fontId="20" fillId="0" borderId="7" xfId="0" applyFont="1" applyFill="1" applyBorder="1" applyAlignment="1">
      <alignment vertical="top" wrapText="1"/>
    </xf>
    <xf numFmtId="0" fontId="20" fillId="0" borderId="19" xfId="0" applyFont="1" applyFill="1" applyBorder="1" applyAlignment="1">
      <alignment vertical="top" wrapText="1"/>
    </xf>
    <xf numFmtId="2" fontId="0" fillId="0" borderId="21" xfId="0" applyNumberFormat="1" applyFill="1" applyBorder="1" applyAlignment="1">
      <alignment wrapText="1"/>
    </xf>
    <xf numFmtId="0" fontId="0" fillId="0" borderId="9" xfId="0" applyFill="1" applyBorder="1" applyAlignment="1">
      <alignment wrapText="1"/>
    </xf>
    <xf numFmtId="0" fontId="9" fillId="0" borderId="0" xfId="0" applyFont="1" applyFill="1" applyAlignment="1">
      <alignment vertical="top" wrapText="1"/>
    </xf>
    <xf numFmtId="0" fontId="9" fillId="0" borderId="0" xfId="0" applyFont="1" applyFill="1" applyAlignment="1">
      <alignment horizontal="left" vertical="top" wrapText="1"/>
    </xf>
    <xf numFmtId="0" fontId="6" fillId="0" borderId="27" xfId="0" applyFont="1" applyFill="1" applyBorder="1" applyAlignment="1">
      <alignment horizontal="left" vertical="top" wrapText="1"/>
    </xf>
    <xf numFmtId="0" fontId="9" fillId="0" borderId="0" xfId="0" applyFont="1" applyFill="1" applyBorder="1" applyAlignment="1">
      <alignment horizontal="left" vertical="top" wrapText="1"/>
    </xf>
    <xf numFmtId="0" fontId="6" fillId="0" borderId="27" xfId="0" applyFont="1" applyFill="1" applyBorder="1" applyAlignment="1">
      <alignment horizontal="left" vertical="top"/>
    </xf>
    <xf numFmtId="0" fontId="7" fillId="0" borderId="33" xfId="0" applyFont="1" applyFill="1" applyBorder="1" applyAlignment="1">
      <alignment horizontal="left" vertical="top" wrapText="1"/>
    </xf>
    <xf numFmtId="0" fontId="28" fillId="0" borderId="0" xfId="0" applyFont="1" applyFill="1" applyBorder="1" applyAlignment="1">
      <alignment horizontal="left" vertical="top" wrapText="1"/>
    </xf>
    <xf numFmtId="0" fontId="30" fillId="0" borderId="29" xfId="0" applyFont="1" applyFill="1" applyBorder="1" applyAlignment="1">
      <alignment horizontal="left" vertical="top" wrapText="1"/>
    </xf>
    <xf numFmtId="0" fontId="30" fillId="0" borderId="35" xfId="0" applyFont="1" applyFill="1" applyBorder="1" applyAlignment="1">
      <alignment horizontal="left" vertical="top" wrapText="1"/>
    </xf>
    <xf numFmtId="0" fontId="7" fillId="0" borderId="8" xfId="0" applyFont="1" applyFill="1" applyBorder="1" applyAlignment="1">
      <alignment wrapText="1"/>
    </xf>
    <xf numFmtId="0" fontId="9" fillId="2" borderId="1" xfId="0" applyFont="1" applyFill="1" applyBorder="1" applyAlignment="1">
      <alignment horizontal="left" vertical="top" wrapText="1"/>
    </xf>
    <xf numFmtId="0" fontId="12" fillId="2" borderId="0" xfId="0" applyFont="1" applyFill="1" applyAlignment="1">
      <alignment horizontal="left" vertical="top" wrapText="1"/>
    </xf>
    <xf numFmtId="0" fontId="0" fillId="6" borderId="0" xfId="0" applyFill="1"/>
    <xf numFmtId="0" fontId="6" fillId="5" borderId="0" xfId="0" applyFont="1" applyFill="1" applyAlignment="1"/>
    <xf numFmtId="0" fontId="28" fillId="0" borderId="18" xfId="0" applyFont="1" applyFill="1" applyBorder="1" applyAlignment="1">
      <alignment horizontal="left" vertical="top" wrapText="1"/>
    </xf>
    <xf numFmtId="0" fontId="7" fillId="0" borderId="1" xfId="0" applyFont="1" applyFill="1" applyBorder="1" applyAlignment="1">
      <alignment horizontal="left" vertical="top" wrapText="1"/>
    </xf>
    <xf numFmtId="0" fontId="28" fillId="0" borderId="11" xfId="0" applyFont="1" applyFill="1" applyBorder="1" applyAlignment="1">
      <alignment horizontal="left" vertical="top" wrapText="1"/>
    </xf>
    <xf numFmtId="0" fontId="32" fillId="0" borderId="8" xfId="0" applyFont="1" applyFill="1" applyBorder="1" applyAlignment="1">
      <alignment horizontal="left" vertical="top" wrapText="1"/>
    </xf>
    <xf numFmtId="0" fontId="7" fillId="0" borderId="4" xfId="4" applyFont="1" applyFill="1" applyBorder="1" applyAlignment="1" applyProtection="1">
      <alignment horizontal="left" vertical="top" wrapText="1"/>
    </xf>
    <xf numFmtId="0" fontId="30" fillId="0" borderId="8" xfId="0" applyFont="1" applyFill="1" applyBorder="1" applyAlignment="1">
      <alignment vertical="top" wrapText="1"/>
    </xf>
    <xf numFmtId="2" fontId="6" fillId="0" borderId="8" xfId="0" applyNumberFormat="1" applyFont="1" applyFill="1" applyBorder="1" applyAlignment="1">
      <alignment horizontal="left" vertical="top" wrapText="1"/>
    </xf>
    <xf numFmtId="0" fontId="30" fillId="0" borderId="4" xfId="0" applyFont="1" applyFill="1" applyBorder="1" applyAlignment="1">
      <alignment vertical="top" wrapText="1"/>
    </xf>
    <xf numFmtId="0" fontId="6" fillId="0" borderId="8" xfId="0" applyFont="1" applyFill="1" applyBorder="1" applyAlignment="1">
      <alignment vertical="top" wrapText="1"/>
    </xf>
    <xf numFmtId="0" fontId="36" fillId="0" borderId="0" xfId="0" applyFont="1" applyFill="1" applyAlignment="1">
      <alignment horizontal="left" vertical="top" wrapText="1"/>
    </xf>
    <xf numFmtId="0" fontId="32" fillId="0" borderId="8" xfId="0" applyFont="1" applyFill="1" applyBorder="1" applyAlignment="1">
      <alignment horizontal="center" wrapText="1"/>
    </xf>
    <xf numFmtId="0" fontId="6" fillId="0" borderId="0" xfId="0" applyFont="1" applyFill="1" applyAlignment="1">
      <alignment horizontal="left" wrapText="1"/>
    </xf>
    <xf numFmtId="0" fontId="32" fillId="0" borderId="18" xfId="0" applyFont="1" applyFill="1" applyBorder="1" applyAlignment="1">
      <alignment horizontal="left" vertical="top" wrapText="1"/>
    </xf>
    <xf numFmtId="0" fontId="31" fillId="0" borderId="0" xfId="0" applyFont="1" applyFill="1" applyAlignment="1">
      <alignment horizontal="left" vertical="top" wrapText="1"/>
    </xf>
    <xf numFmtId="0" fontId="29" fillId="0" borderId="1" xfId="0" applyFont="1" applyFill="1" applyBorder="1" applyAlignment="1">
      <alignment horizontal="left" vertical="top" wrapText="1"/>
    </xf>
    <xf numFmtId="0" fontId="1" fillId="0" borderId="0" xfId="0" applyFont="1" applyFill="1" applyAlignment="1">
      <alignment horizontal="left" vertical="top" wrapText="1"/>
    </xf>
    <xf numFmtId="0" fontId="6" fillId="0" borderId="29" xfId="0" applyFont="1" applyFill="1" applyBorder="1" applyAlignment="1">
      <alignment horizontal="left" vertical="top" wrapText="1"/>
    </xf>
    <xf numFmtId="2" fontId="5" fillId="0" borderId="4" xfId="0" applyNumberFormat="1" applyFont="1" applyFill="1" applyBorder="1" applyAlignment="1">
      <alignment horizontal="left" vertical="top" wrapText="1"/>
    </xf>
    <xf numFmtId="0" fontId="29" fillId="0" borderId="0" xfId="0" applyFont="1" applyFill="1" applyAlignment="1">
      <alignment horizontal="left" vertical="top"/>
    </xf>
    <xf numFmtId="2" fontId="6" fillId="0" borderId="4" xfId="0" applyNumberFormat="1" applyFont="1" applyFill="1" applyBorder="1" applyAlignment="1">
      <alignment horizontal="left" vertical="top" wrapText="1"/>
    </xf>
    <xf numFmtId="0" fontId="9" fillId="0" borderId="0" xfId="0" applyFont="1" applyFill="1" applyAlignment="1">
      <alignment horizontal="left" vertical="top"/>
    </xf>
    <xf numFmtId="0" fontId="9" fillId="0" borderId="0" xfId="0" applyFont="1" applyFill="1" applyAlignment="1">
      <alignment vertical="top"/>
    </xf>
    <xf numFmtId="0" fontId="7" fillId="0" borderId="4" xfId="0" applyFont="1" applyFill="1" applyBorder="1" applyAlignment="1">
      <alignment vertical="top" wrapText="1"/>
    </xf>
    <xf numFmtId="0" fontId="34" fillId="0" borderId="4" xfId="4" applyFill="1" applyBorder="1" applyAlignment="1" applyProtection="1">
      <alignment vertical="top" wrapText="1"/>
    </xf>
    <xf numFmtId="0" fontId="6" fillId="0" borderId="0" xfId="0" applyFont="1" applyFill="1" applyAlignment="1">
      <alignment wrapText="1"/>
    </xf>
    <xf numFmtId="0" fontId="29" fillId="0" borderId="8" xfId="0" applyFont="1" applyFill="1" applyBorder="1" applyAlignment="1">
      <alignment horizontal="left" vertical="top" wrapText="1"/>
    </xf>
    <xf numFmtId="0" fontId="28" fillId="0" borderId="0" xfId="0" applyFont="1" applyFill="1" applyAlignment="1">
      <alignment horizontal="left" vertical="top"/>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Fill="1" applyAlignment="1">
      <alignment wrapText="1"/>
    </xf>
    <xf numFmtId="0" fontId="6" fillId="0" borderId="27" xfId="0" applyFont="1" applyFill="1" applyBorder="1" applyAlignment="1">
      <alignment vertical="top" wrapText="1"/>
    </xf>
    <xf numFmtId="0" fontId="36" fillId="0" borderId="0" xfId="0" applyFont="1" applyFill="1" applyBorder="1" applyAlignment="1">
      <alignment horizontal="left" vertical="top" wrapText="1"/>
    </xf>
    <xf numFmtId="0" fontId="28" fillId="0" borderId="18" xfId="0" applyFont="1" applyFill="1" applyBorder="1" applyAlignment="1">
      <alignment vertical="top" wrapText="1"/>
    </xf>
    <xf numFmtId="0" fontId="9" fillId="2" borderId="3" xfId="0" applyFont="1" applyFill="1" applyBorder="1" applyAlignment="1">
      <alignment horizontal="left" vertical="top" wrapText="1"/>
    </xf>
    <xf numFmtId="0" fontId="5" fillId="0" borderId="27" xfId="0" applyFont="1" applyFill="1" applyBorder="1" applyAlignment="1">
      <alignment horizontal="left" vertical="top"/>
    </xf>
    <xf numFmtId="0" fontId="8" fillId="0" borderId="8" xfId="0" applyFont="1" applyFill="1" applyBorder="1" applyAlignment="1">
      <alignment wrapText="1"/>
    </xf>
    <xf numFmtId="0" fontId="29" fillId="0" borderId="0" xfId="0" applyFont="1" applyFill="1" applyBorder="1" applyAlignment="1">
      <alignment horizontal="left" vertical="top" wrapText="1"/>
    </xf>
    <xf numFmtId="0" fontId="8" fillId="0" borderId="29" xfId="0" applyFont="1" applyFill="1" applyBorder="1" applyAlignment="1">
      <alignment horizontal="left" vertical="top" wrapText="1"/>
    </xf>
    <xf numFmtId="0" fontId="41" fillId="0" borderId="0" xfId="4" applyFont="1" applyFill="1" applyAlignment="1" applyProtection="1">
      <alignment horizontal="left" vertical="top" wrapText="1"/>
    </xf>
    <xf numFmtId="0" fontId="8" fillId="0" borderId="0" xfId="0" applyFont="1" applyFill="1" applyBorder="1" applyAlignment="1">
      <alignment horizontal="left" vertical="top" wrapText="1"/>
    </xf>
    <xf numFmtId="0" fontId="9" fillId="0" borderId="0" xfId="0" applyFont="1" applyAlignment="1">
      <alignment horizontal="left" vertical="top" wrapText="1"/>
    </xf>
    <xf numFmtId="0" fontId="7" fillId="0" borderId="29" xfId="0" applyFont="1" applyFill="1" applyBorder="1" applyAlignment="1">
      <alignment vertical="top" wrapText="1"/>
    </xf>
    <xf numFmtId="0" fontId="6" fillId="5" borderId="1" xfId="0" applyFont="1" applyFill="1" applyBorder="1" applyAlignment="1">
      <alignment vertical="top" wrapText="1"/>
    </xf>
    <xf numFmtId="0" fontId="0" fillId="0" borderId="0" xfId="0" applyFill="1" applyAlignment="1">
      <alignment horizontal="left" vertical="top" wrapText="1"/>
    </xf>
    <xf numFmtId="0" fontId="6" fillId="0" borderId="0" xfId="0" applyFont="1" applyFill="1" applyAlignment="1">
      <alignment vertical="top"/>
    </xf>
    <xf numFmtId="0" fontId="6" fillId="0" borderId="0" xfId="0" applyFont="1" applyFill="1" applyAlignment="1">
      <alignment horizontal="left" vertical="top"/>
    </xf>
    <xf numFmtId="0" fontId="6" fillId="0" borderId="0" xfId="0" applyFont="1" applyFill="1" applyAlignment="1">
      <alignment horizontal="left" vertical="top" wrapText="1"/>
    </xf>
    <xf numFmtId="0" fontId="0" fillId="0" borderId="0" xfId="0" applyFill="1" applyAlignment="1">
      <alignment horizontal="left" vertical="top" wrapText="1"/>
    </xf>
    <xf numFmtId="0" fontId="7" fillId="0" borderId="18" xfId="0" applyFont="1" applyFill="1" applyBorder="1" applyAlignment="1">
      <alignment horizontal="left" vertical="top" wrapText="1"/>
    </xf>
    <xf numFmtId="0" fontId="7" fillId="0" borderId="4" xfId="0" applyFont="1" applyFill="1" applyBorder="1" applyAlignment="1">
      <alignment horizontal="left" vertical="top" wrapText="1"/>
    </xf>
    <xf numFmtId="0" fontId="6" fillId="0" borderId="4" xfId="0" applyFont="1" applyFill="1" applyBorder="1" applyAlignment="1">
      <alignment horizontal="left" vertical="top" wrapText="1"/>
    </xf>
    <xf numFmtId="0" fontId="7" fillId="0" borderId="8" xfId="0" applyFont="1" applyFill="1" applyBorder="1" applyAlignment="1">
      <alignment vertical="top" wrapText="1"/>
    </xf>
    <xf numFmtId="0" fontId="32" fillId="0" borderId="18" xfId="0" applyFont="1" applyFill="1" applyBorder="1" applyAlignment="1">
      <alignment wrapText="1"/>
    </xf>
    <xf numFmtId="0" fontId="9" fillId="0" borderId="1" xfId="0" applyFont="1" applyFill="1" applyBorder="1" applyAlignment="1">
      <alignment vertical="top" wrapText="1"/>
    </xf>
    <xf numFmtId="0" fontId="8" fillId="0" borderId="23" xfId="0" applyFont="1" applyFill="1" applyBorder="1" applyAlignment="1">
      <alignment horizontal="left" vertical="top" wrapText="1"/>
    </xf>
    <xf numFmtId="0" fontId="23" fillId="0" borderId="1" xfId="0" applyFont="1" applyFill="1" applyBorder="1" applyAlignment="1">
      <alignment horizontal="left" vertical="top" wrapText="1"/>
    </xf>
    <xf numFmtId="0" fontId="24" fillId="0" borderId="8" xfId="0" applyFont="1" applyFill="1" applyBorder="1" applyAlignment="1">
      <alignment horizontal="left" vertical="top" wrapText="1"/>
    </xf>
    <xf numFmtId="0" fontId="29" fillId="0" borderId="14" xfId="0" applyFont="1" applyFill="1" applyBorder="1" applyAlignment="1">
      <alignment horizontal="left" vertical="top" wrapText="1"/>
    </xf>
    <xf numFmtId="0" fontId="5" fillId="0" borderId="9" xfId="0" applyFont="1" applyFill="1" applyBorder="1" applyAlignment="1">
      <alignment horizontal="left" vertical="top" wrapText="1"/>
    </xf>
    <xf numFmtId="0" fontId="26" fillId="0" borderId="6" xfId="0" applyFont="1" applyFill="1" applyBorder="1" applyAlignment="1">
      <alignment horizontal="left" vertical="top" wrapText="1"/>
    </xf>
    <xf numFmtId="0" fontId="26" fillId="0" borderId="10"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24" fillId="0" borderId="1" xfId="0" applyFont="1" applyFill="1" applyBorder="1" applyAlignment="1">
      <alignment horizontal="left" vertical="top" wrapText="1"/>
    </xf>
    <xf numFmtId="0" fontId="6" fillId="0" borderId="35" xfId="0" applyFont="1" applyFill="1" applyBorder="1" applyAlignment="1">
      <alignment horizontal="left" vertical="top" wrapText="1"/>
    </xf>
    <xf numFmtId="0" fontId="0" fillId="0" borderId="8" xfId="0" applyFill="1" applyBorder="1" applyAlignment="1">
      <alignment horizontal="center" wrapText="1"/>
    </xf>
    <xf numFmtId="0" fontId="5" fillId="0" borderId="0" xfId="0" applyFont="1" applyFill="1" applyAlignment="1">
      <alignment horizontal="left" vertical="top" wrapText="1"/>
    </xf>
    <xf numFmtId="0" fontId="5" fillId="0" borderId="0" xfId="0" applyFont="1" applyFill="1" applyAlignment="1">
      <alignment horizontal="left" vertical="top"/>
    </xf>
    <xf numFmtId="0" fontId="8" fillId="0" borderId="11" xfId="0" applyFont="1" applyFill="1" applyBorder="1" applyAlignment="1">
      <alignment horizontal="left" vertical="top" wrapText="1"/>
    </xf>
    <xf numFmtId="0" fontId="30" fillId="0" borderId="11" xfId="0" applyFont="1" applyFill="1" applyBorder="1" applyAlignment="1">
      <alignment horizontal="left" vertical="top" wrapText="1"/>
    </xf>
    <xf numFmtId="0" fontId="28" fillId="0" borderId="26" xfId="0" applyFont="1" applyFill="1" applyBorder="1" applyAlignment="1">
      <alignment horizontal="left" vertical="top" wrapText="1"/>
    </xf>
    <xf numFmtId="0" fontId="39" fillId="0" borderId="8" xfId="0" applyFont="1" applyFill="1" applyBorder="1" applyAlignment="1">
      <alignment horizontal="left" vertical="top" wrapText="1"/>
    </xf>
    <xf numFmtId="0" fontId="28" fillId="0" borderId="29" xfId="0" applyFont="1" applyFill="1" applyBorder="1" applyAlignment="1">
      <alignment vertical="top" wrapText="1"/>
    </xf>
    <xf numFmtId="0" fontId="6" fillId="0" borderId="4" xfId="0" applyFont="1" applyFill="1" applyBorder="1" applyAlignment="1">
      <alignment vertical="top" wrapText="1"/>
    </xf>
    <xf numFmtId="0" fontId="6" fillId="0" borderId="0" xfId="0" applyFont="1" applyFill="1" applyAlignment="1">
      <alignment horizontal="left" vertical="top" wrapText="1"/>
    </xf>
    <xf numFmtId="0" fontId="32" fillId="0" borderId="8" xfId="0" applyFont="1" applyFill="1" applyBorder="1" applyAlignment="1">
      <alignment horizontal="left" vertical="top" wrapText="1"/>
    </xf>
    <xf numFmtId="0" fontId="32" fillId="0" borderId="18" xfId="0" applyFont="1" applyFill="1" applyBorder="1" applyAlignment="1">
      <alignment horizontal="left" vertical="top" wrapText="1"/>
    </xf>
    <xf numFmtId="0" fontId="6" fillId="0" borderId="0" xfId="0" applyFont="1" applyFill="1"/>
    <xf numFmtId="0" fontId="9" fillId="2" borderId="0" xfId="0" applyFont="1" applyFill="1" applyBorder="1" applyAlignment="1">
      <alignment horizontal="left" vertical="top" wrapText="1"/>
    </xf>
    <xf numFmtId="0" fontId="11" fillId="0" borderId="0" xfId="0" applyFont="1"/>
    <xf numFmtId="0" fontId="0" fillId="0" borderId="0" xfId="0" applyFill="1" applyAlignment="1">
      <alignment horizontal="left" vertical="top" wrapText="1"/>
    </xf>
    <xf numFmtId="0" fontId="7" fillId="0" borderId="18" xfId="0" applyFont="1" applyFill="1" applyBorder="1" applyAlignment="1">
      <alignment horizontal="left" vertical="top" wrapText="1"/>
    </xf>
    <xf numFmtId="0" fontId="6" fillId="0" borderId="0" xfId="0" applyFont="1" applyFill="1" applyAlignment="1">
      <alignment horizontal="left" vertical="top"/>
    </xf>
    <xf numFmtId="0" fontId="6" fillId="0" borderId="0" xfId="0" applyFont="1" applyFill="1" applyAlignment="1">
      <alignment horizontal="left" vertical="top" wrapText="1"/>
    </xf>
    <xf numFmtId="0" fontId="0" fillId="0" borderId="0" xfId="0" applyFill="1" applyAlignment="1">
      <alignment horizontal="left" vertical="top"/>
    </xf>
    <xf numFmtId="0" fontId="7" fillId="0" borderId="18" xfId="0" applyFont="1" applyFill="1" applyBorder="1" applyAlignment="1">
      <alignment wrapText="1"/>
    </xf>
    <xf numFmtId="0" fontId="0" fillId="0" borderId="0" xfId="0" applyFill="1" applyAlignment="1">
      <alignment horizontal="left" vertical="top" wrapText="1"/>
    </xf>
    <xf numFmtId="0" fontId="34" fillId="0" borderId="0" xfId="4" applyFill="1" applyBorder="1" applyAlignment="1" applyProtection="1">
      <alignment horizontal="left" vertical="top" wrapText="1"/>
    </xf>
    <xf numFmtId="0" fontId="6" fillId="0" borderId="0" xfId="0" applyFont="1" applyFill="1" applyAlignment="1">
      <alignment horizontal="left" vertical="top"/>
    </xf>
    <xf numFmtId="0" fontId="6" fillId="0" borderId="0" xfId="0" applyFont="1" applyFill="1" applyAlignment="1">
      <alignment vertical="top"/>
    </xf>
    <xf numFmtId="0" fontId="6" fillId="0" borderId="0" xfId="0" applyFont="1" applyFill="1" applyAlignment="1">
      <alignment horizontal="left" vertical="top" wrapText="1"/>
    </xf>
    <xf numFmtId="0" fontId="0" fillId="0" borderId="0" xfId="0" applyFill="1" applyAlignment="1">
      <alignment horizontal="left" vertical="top"/>
    </xf>
    <xf numFmtId="0" fontId="6" fillId="0" borderId="0" xfId="0" applyFont="1" applyFill="1" applyAlignment="1">
      <alignment horizontal="left" vertical="top" wrapText="1"/>
    </xf>
    <xf numFmtId="0" fontId="28" fillId="0" borderId="0" xfId="0" applyFont="1" applyFill="1" applyAlignment="1">
      <alignment vertical="top" wrapText="1"/>
    </xf>
    <xf numFmtId="0" fontId="25" fillId="0" borderId="1" xfId="0" applyFont="1" applyFill="1" applyBorder="1" applyAlignment="1">
      <alignment horizontal="left" vertical="top" wrapText="1"/>
    </xf>
    <xf numFmtId="0" fontId="27" fillId="0" borderId="0" xfId="0" applyFont="1" applyFill="1" applyAlignment="1">
      <alignment horizontal="left" vertical="top"/>
    </xf>
    <xf numFmtId="2" fontId="6" fillId="0" borderId="8" xfId="0" applyNumberFormat="1" applyFont="1" applyFill="1" applyBorder="1" applyAlignment="1">
      <alignment vertical="top" wrapText="1"/>
    </xf>
    <xf numFmtId="0" fontId="23" fillId="0" borderId="0" xfId="0" applyFont="1" applyFill="1" applyAlignment="1">
      <alignment horizontal="left" vertical="top" wrapText="1"/>
    </xf>
    <xf numFmtId="0" fontId="29" fillId="0" borderId="4" xfId="0" applyFont="1" applyFill="1" applyBorder="1" applyAlignment="1">
      <alignment horizontal="left" vertical="top" wrapText="1"/>
    </xf>
    <xf numFmtId="0" fontId="6" fillId="0" borderId="16" xfId="0" applyFont="1" applyFill="1" applyBorder="1" applyAlignment="1">
      <alignment horizontal="left" vertical="top" wrapText="1"/>
    </xf>
    <xf numFmtId="0" fontId="9" fillId="0" borderId="22" xfId="0" applyFont="1" applyFill="1" applyBorder="1" applyAlignment="1">
      <alignment horizontal="left" vertical="top" wrapText="1"/>
    </xf>
    <xf numFmtId="0" fontId="38" fillId="0" borderId="22" xfId="0" applyFont="1" applyFill="1" applyBorder="1" applyAlignment="1">
      <alignment horizontal="left" vertical="top" wrapText="1"/>
    </xf>
    <xf numFmtId="0" fontId="5" fillId="0" borderId="22" xfId="0" applyFont="1" applyFill="1" applyBorder="1" applyAlignment="1">
      <alignment horizontal="left" vertical="top" wrapText="1"/>
    </xf>
    <xf numFmtId="0" fontId="30" fillId="0" borderId="6" xfId="0" applyFont="1" applyFill="1" applyBorder="1" applyAlignment="1">
      <alignment horizontal="left" vertical="top" wrapText="1"/>
    </xf>
    <xf numFmtId="0" fontId="30" fillId="0" borderId="32" xfId="0" applyFont="1" applyFill="1" applyBorder="1" applyAlignment="1">
      <alignment horizontal="left" vertical="top" wrapText="1"/>
    </xf>
    <xf numFmtId="0" fontId="28" fillId="0" borderId="23" xfId="0" applyFont="1" applyFill="1" applyBorder="1" applyAlignment="1">
      <alignment horizontal="left" vertical="top" wrapText="1"/>
    </xf>
    <xf numFmtId="16" fontId="27" fillId="0" borderId="0" xfId="0" applyNumberFormat="1" applyFont="1" applyFill="1" applyAlignment="1">
      <alignment horizontal="left" vertical="top"/>
    </xf>
    <xf numFmtId="0" fontId="26" fillId="0" borderId="1" xfId="0" applyFont="1" applyFill="1" applyBorder="1" applyAlignment="1">
      <alignment horizontal="left" vertical="top" wrapText="1"/>
    </xf>
    <xf numFmtId="0" fontId="19" fillId="0" borderId="8" xfId="0" applyFont="1" applyFill="1" applyBorder="1" applyAlignment="1">
      <alignment horizontal="left" vertical="top" wrapText="1"/>
    </xf>
    <xf numFmtId="0" fontId="30" fillId="0" borderId="18" xfId="0" applyFont="1" applyFill="1" applyBorder="1" applyAlignment="1">
      <alignment horizontal="left" vertical="top" wrapText="1"/>
    </xf>
    <xf numFmtId="0" fontId="31" fillId="0" borderId="0" xfId="0" applyFont="1" applyFill="1" applyAlignment="1">
      <alignment vertical="top" wrapText="1"/>
    </xf>
    <xf numFmtId="0" fontId="28" fillId="0" borderId="0" xfId="0" applyFont="1" applyFill="1" applyAlignment="1">
      <alignment vertical="top"/>
    </xf>
    <xf numFmtId="0" fontId="31" fillId="0" borderId="1" xfId="0" applyFont="1" applyFill="1" applyBorder="1" applyAlignment="1">
      <alignment horizontal="left" vertical="top" wrapText="1"/>
    </xf>
    <xf numFmtId="2" fontId="9" fillId="0" borderId="8" xfId="0" applyNumberFormat="1" applyFont="1" applyFill="1" applyBorder="1" applyAlignment="1">
      <alignment horizontal="left" vertical="top" wrapText="1"/>
    </xf>
    <xf numFmtId="0" fontId="30" fillId="0" borderId="1" xfId="0" applyFont="1" applyFill="1" applyBorder="1" applyAlignment="1">
      <alignment horizontal="left" vertical="top" wrapText="1"/>
    </xf>
    <xf numFmtId="0" fontId="28" fillId="0" borderId="30" xfId="0" applyFont="1" applyFill="1" applyBorder="1" applyAlignment="1">
      <alignment horizontal="left" vertical="top" wrapText="1"/>
    </xf>
    <xf numFmtId="0" fontId="28" fillId="0" borderId="31" xfId="0" applyFont="1" applyFill="1" applyBorder="1" applyAlignment="1">
      <alignment horizontal="left" vertical="top" wrapText="1"/>
    </xf>
    <xf numFmtId="0" fontId="7" fillId="0" borderId="2" xfId="0" applyFont="1" applyFill="1" applyBorder="1" applyAlignment="1">
      <alignment horizontal="left" vertical="top"/>
    </xf>
    <xf numFmtId="0" fontId="6" fillId="0" borderId="0" xfId="0" applyFont="1" applyFill="1" applyAlignment="1">
      <alignment horizontal="left" vertical="top" wrapText="1"/>
    </xf>
    <xf numFmtId="0" fontId="37" fillId="0" borderId="0" xfId="0" applyFont="1" applyFill="1" applyAlignment="1">
      <alignment horizontal="left" vertical="top" wrapText="1"/>
    </xf>
    <xf numFmtId="0" fontId="31" fillId="0" borderId="0" xfId="0" applyFont="1" applyFill="1" applyBorder="1" applyAlignment="1">
      <alignment horizontal="left" vertical="top" wrapText="1"/>
    </xf>
    <xf numFmtId="0" fontId="0" fillId="0" borderId="0" xfId="0" applyFill="1" applyAlignment="1">
      <alignment horizontal="left" vertical="top" wrapText="1"/>
    </xf>
    <xf numFmtId="0" fontId="6" fillId="0" borderId="0" xfId="0" applyFont="1" applyFill="1" applyAlignment="1">
      <alignment horizontal="left" vertical="top"/>
    </xf>
    <xf numFmtId="0" fontId="6" fillId="0" borderId="0" xfId="0" applyFont="1" applyFill="1" applyAlignment="1">
      <alignment horizontal="left" vertical="top" wrapText="1"/>
    </xf>
    <xf numFmtId="0" fontId="0" fillId="0" borderId="0" xfId="0" applyFill="1" applyAlignment="1">
      <alignment horizontal="left" vertical="top"/>
    </xf>
    <xf numFmtId="0" fontId="0" fillId="0" borderId="0" xfId="0" applyFill="1" applyAlignment="1">
      <alignment horizontal="left" vertical="top" wrapText="1"/>
    </xf>
    <xf numFmtId="0" fontId="0" fillId="0" borderId="0" xfId="0" applyFill="1" applyAlignment="1">
      <alignment horizontal="left" vertical="top" wrapText="1"/>
    </xf>
    <xf numFmtId="0" fontId="34" fillId="0" borderId="0" xfId="4" applyFill="1" applyBorder="1" applyAlignment="1" applyProtection="1">
      <alignment horizontal="left" vertical="top" wrapText="1"/>
    </xf>
    <xf numFmtId="0" fontId="6" fillId="0" borderId="0" xfId="0" applyFont="1" applyFill="1" applyAlignment="1">
      <alignment horizontal="left" vertical="top"/>
    </xf>
    <xf numFmtId="0" fontId="6" fillId="0" borderId="0" xfId="0" applyFont="1" applyFill="1" applyAlignment="1">
      <alignment horizontal="left" vertical="top" wrapText="1"/>
    </xf>
    <xf numFmtId="0" fontId="6" fillId="0" borderId="4" xfId="0" applyFont="1" applyFill="1" applyBorder="1" applyAlignment="1">
      <alignment horizontal="left" vertical="top" wrapText="1"/>
    </xf>
    <xf numFmtId="0" fontId="9" fillId="2" borderId="0" xfId="0" applyFont="1" applyFill="1" applyAlignment="1">
      <alignment horizontal="left" vertical="top" wrapText="1"/>
    </xf>
    <xf numFmtId="0" fontId="30" fillId="0" borderId="4" xfId="0" applyFont="1" applyFill="1" applyBorder="1" applyAlignment="1">
      <alignment wrapText="1"/>
    </xf>
    <xf numFmtId="0" fontId="29" fillId="0" borderId="0" xfId="0" applyFont="1" applyFill="1" applyAlignment="1">
      <alignment vertical="top" wrapText="1"/>
    </xf>
    <xf numFmtId="0" fontId="30" fillId="0" borderId="0" xfId="4" applyFont="1" applyFill="1" applyAlignment="1" applyProtection="1">
      <alignment horizontal="left" vertical="top" wrapText="1"/>
    </xf>
    <xf numFmtId="0" fontId="7" fillId="0" borderId="0" xfId="0" applyFont="1" applyFill="1" applyAlignment="1">
      <alignment horizontal="left" vertical="top" wrapText="1"/>
    </xf>
    <xf numFmtId="0" fontId="6" fillId="0" borderId="0" xfId="0" applyFont="1" applyFill="1" applyAlignment="1">
      <alignment horizontal="left" vertical="top" wrapText="1"/>
    </xf>
    <xf numFmtId="0" fontId="32" fillId="0" borderId="8" xfId="0" applyFont="1" applyFill="1" applyBorder="1" applyAlignment="1">
      <alignment horizontal="left" vertical="top" wrapText="1"/>
    </xf>
    <xf numFmtId="0" fontId="6" fillId="6" borderId="1" xfId="0" applyFont="1" applyFill="1" applyBorder="1" applyAlignment="1">
      <alignment vertical="top" wrapText="1"/>
    </xf>
    <xf numFmtId="0" fontId="7" fillId="0" borderId="8" xfId="0" applyFont="1" applyBorder="1" applyAlignment="1">
      <alignment horizontal="left" vertical="top" wrapText="1"/>
    </xf>
    <xf numFmtId="0" fontId="6" fillId="0" borderId="0" xfId="0" applyFont="1" applyFill="1" applyAlignment="1">
      <alignment horizontal="left" vertical="top" wrapText="1"/>
    </xf>
    <xf numFmtId="0" fontId="6" fillId="0" borderId="0" xfId="0" applyFont="1" applyFill="1" applyAlignment="1">
      <alignment horizontal="left" vertical="top" wrapText="1"/>
    </xf>
    <xf numFmtId="0" fontId="28" fillId="0" borderId="18" xfId="0" applyFont="1" applyFill="1" applyBorder="1" applyAlignment="1">
      <alignment wrapText="1"/>
    </xf>
    <xf numFmtId="0" fontId="0" fillId="0" borderId="0" xfId="0" applyFill="1" applyAlignment="1">
      <alignment horizontal="left" vertical="top" wrapText="1"/>
    </xf>
    <xf numFmtId="0" fontId="6" fillId="7" borderId="1" xfId="0" applyFont="1" applyFill="1" applyBorder="1" applyAlignment="1">
      <alignment wrapText="1"/>
    </xf>
    <xf numFmtId="0" fontId="0" fillId="4" borderId="0" xfId="0" applyFill="1" applyAlignment="1">
      <alignment horizontal="left" vertical="top" wrapText="1"/>
    </xf>
    <xf numFmtId="0" fontId="6" fillId="0" borderId="0" xfId="0" applyFont="1" applyFill="1" applyAlignment="1">
      <alignment vertical="top"/>
    </xf>
    <xf numFmtId="0" fontId="6" fillId="0" borderId="0" xfId="0" applyFont="1" applyFill="1" applyAlignment="1">
      <alignment horizontal="left" vertical="top" wrapText="1"/>
    </xf>
    <xf numFmtId="0" fontId="6" fillId="0" borderId="0" xfId="0" applyFont="1" applyFill="1" applyAlignment="1">
      <alignment horizontal="left" vertical="top" wrapText="1"/>
    </xf>
    <xf numFmtId="0" fontId="28" fillId="0" borderId="8" xfId="0" applyFont="1" applyBorder="1" applyAlignment="1">
      <alignment horizontal="left" vertical="top" wrapText="1"/>
    </xf>
    <xf numFmtId="0" fontId="27" fillId="0" borderId="0" xfId="0" applyFont="1" applyFill="1" applyAlignment="1">
      <alignment horizontal="left" vertical="top" wrapText="1"/>
    </xf>
    <xf numFmtId="0" fontId="6" fillId="0" borderId="0" xfId="0" applyFont="1" applyFill="1" applyAlignment="1">
      <alignment horizontal="left" vertical="top" wrapText="1"/>
    </xf>
    <xf numFmtId="0" fontId="6" fillId="0" borderId="4" xfId="0" applyFont="1" applyFill="1" applyBorder="1" applyAlignment="1">
      <alignment horizontal="left" vertical="top" wrapText="1"/>
    </xf>
    <xf numFmtId="0" fontId="34" fillId="0" borderId="18" xfId="4" applyFill="1" applyBorder="1" applyAlignment="1" applyProtection="1">
      <alignment vertical="top" wrapText="1"/>
    </xf>
    <xf numFmtId="0" fontId="34" fillId="0" borderId="4" xfId="4" applyFill="1" applyBorder="1" applyAlignment="1" applyProtection="1">
      <alignment vertical="top" wrapText="1"/>
    </xf>
    <xf numFmtId="0" fontId="6" fillId="0" borderId="8" xfId="0" applyFont="1" applyFill="1" applyBorder="1" applyAlignment="1">
      <alignment horizontal="center" vertical="top" wrapText="1"/>
    </xf>
    <xf numFmtId="0" fontId="0" fillId="0" borderId="0" xfId="0" applyFill="1" applyAlignment="1">
      <alignment horizontal="left" vertical="top" wrapText="1"/>
    </xf>
    <xf numFmtId="0" fontId="6" fillId="0" borderId="0" xfId="0" applyFont="1" applyFill="1" applyAlignment="1">
      <alignment horizontal="left" vertical="top"/>
    </xf>
    <xf numFmtId="0" fontId="6" fillId="0" borderId="0" xfId="0" applyFont="1" applyFill="1" applyAlignment="1">
      <alignment horizontal="left" vertical="top" wrapText="1"/>
    </xf>
    <xf numFmtId="0" fontId="30" fillId="0" borderId="18" xfId="0" applyFont="1" applyBorder="1" applyAlignment="1">
      <alignment vertical="top" wrapText="1"/>
    </xf>
    <xf numFmtId="0" fontId="7" fillId="0" borderId="11" xfId="0" applyFont="1" applyFill="1" applyBorder="1" applyAlignment="1">
      <alignment horizontal="center" vertical="top" wrapText="1"/>
    </xf>
    <xf numFmtId="0" fontId="7" fillId="0" borderId="33" xfId="0" applyFont="1" applyFill="1" applyBorder="1" applyAlignment="1">
      <alignment horizontal="center" vertical="top" wrapText="1"/>
    </xf>
    <xf numFmtId="0" fontId="7" fillId="0" borderId="8" xfId="4" applyFont="1" applyFill="1" applyBorder="1" applyAlignment="1" applyProtection="1">
      <alignment vertical="top" wrapText="1"/>
    </xf>
    <xf numFmtId="0" fontId="6" fillId="0" borderId="8" xfId="0" applyFont="1" applyFill="1" applyBorder="1" applyAlignment="1">
      <alignment horizontal="center" wrapText="1"/>
    </xf>
    <xf numFmtId="0" fontId="28" fillId="0" borderId="8" xfId="0" applyFont="1" applyFill="1" applyBorder="1" applyAlignment="1">
      <alignment horizontal="left" vertical="top" wrapText="1"/>
    </xf>
    <xf numFmtId="0" fontId="28" fillId="0" borderId="18" xfId="0" applyFont="1" applyFill="1" applyBorder="1" applyAlignment="1">
      <alignment horizontal="left" vertical="top" wrapText="1"/>
    </xf>
  </cellXfs>
  <cellStyles count="5">
    <cellStyle name="Excel Built-in Normal" xfId="3"/>
    <cellStyle name="Hyperlink" xfId="2"/>
    <cellStyle name="Гиперссылка" xfId="4"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drive.google.com/file/d/1RVHN2qgKHMJpv8MHIMet147rcBOSlax9/view?usp=drive_web" TargetMode="External"/><Relationship Id="rId2" Type="http://schemas.openxmlformats.org/officeDocument/2006/relationships/image" Target="../media/image1.png"/><Relationship Id="rId1" Type="http://schemas.openxmlformats.org/officeDocument/2006/relationships/hyperlink" Target="https://drive.google.com/file/d/1QiLX0JXNnCD31_kP4M2-KdZCeqLB-ssF/view?usp=drive_web" TargetMode="External"/><Relationship Id="rId5" Type="http://schemas.openxmlformats.org/officeDocument/2006/relationships/hyperlink" Target="https://drive.google.com/file/d/1tk4mBaaOmr8qWZg1caVenmZLKKL8c7OM/view?usp=drive_web" TargetMode="External"/><Relationship Id="rId4" Type="http://schemas.openxmlformats.org/officeDocument/2006/relationships/hyperlink" Target="https://drive.google.com/file/d/1eGSDBJlj_2Kl-8Z4VrKgzJ6XwbyMFba-/view?usp=drive_web"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19</xdr:row>
      <xdr:rowOff>0</xdr:rowOff>
    </xdr:from>
    <xdr:to>
      <xdr:col>8</xdr:col>
      <xdr:colOff>152400</xdr:colOff>
      <xdr:row>19</xdr:row>
      <xdr:rowOff>152400</xdr:rowOff>
    </xdr:to>
    <xdr:pic>
      <xdr:nvPicPr>
        <xdr:cNvPr id="2" name="Picture 1" descr="https://proxy.imgsmail.ru/?email=vershina.org%40mail.ru&amp;e=1601138654&amp;flags=0&amp;h=ciVtPG7c2Vb9nvketoKVfA&amp;url173=c3NsLmdzdGF0aWMuY29tL2RvY3MvZG9jbGlzdC9pbWFnZXMvaWNvbl8xMF9nZW5lcmljX2xpc3QucG5n&amp;is_https=1">
          <a:hlinkClick xmlns:r="http://schemas.openxmlformats.org/officeDocument/2006/relationships" r:id="rId1" tgtFrame="_blank"/>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344275" y="13277850"/>
          <a:ext cx="152400" cy="152400"/>
        </a:xfrm>
        <a:prstGeom prst="rect">
          <a:avLst/>
        </a:prstGeom>
        <a:noFill/>
      </xdr:spPr>
    </xdr:pic>
    <xdr:clientData/>
  </xdr:twoCellAnchor>
  <xdr:twoCellAnchor editAs="oneCell">
    <xdr:from>
      <xdr:col>8</xdr:col>
      <xdr:colOff>0</xdr:colOff>
      <xdr:row>5</xdr:row>
      <xdr:rowOff>0</xdr:rowOff>
    </xdr:from>
    <xdr:to>
      <xdr:col>8</xdr:col>
      <xdr:colOff>152400</xdr:colOff>
      <xdr:row>5</xdr:row>
      <xdr:rowOff>152400</xdr:rowOff>
    </xdr:to>
    <xdr:pic>
      <xdr:nvPicPr>
        <xdr:cNvPr id="3" name="Picture 1" descr="https://proxy.imgsmail.ru/?email=vershina1.org%40mail.ru&amp;e=1605268044&amp;flags=0&amp;h=L3VT4B_ZILyOJMIzVrw9-A&amp;url173=c3NsLmdzdGF0aWMuY29tL2RvY3MvZG9jbGlzdC9pbWFnZXMvaWNvbl8xMF9nZW5lcmljX2xpc3QucG5n&amp;is_https=1">
          <a:hlinkClick xmlns:r="http://schemas.openxmlformats.org/officeDocument/2006/relationships" r:id="rId3" tgtFrame="_blank"/>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344275" y="3067050"/>
          <a:ext cx="152400" cy="152400"/>
        </a:xfrm>
        <a:prstGeom prst="rect">
          <a:avLst/>
        </a:prstGeom>
        <a:noFill/>
      </xdr:spPr>
    </xdr:pic>
    <xdr:clientData/>
  </xdr:twoCellAnchor>
  <xdr:oneCellAnchor>
    <xdr:from>
      <xdr:col>8</xdr:col>
      <xdr:colOff>0</xdr:colOff>
      <xdr:row>23</xdr:row>
      <xdr:rowOff>0</xdr:rowOff>
    </xdr:from>
    <xdr:ext cx="152400" cy="152400"/>
    <xdr:pic>
      <xdr:nvPicPr>
        <xdr:cNvPr id="4" name="Picture 1" descr="https://proxy.imgsmail.ru/?email=vershina1.org%40mail.ru&amp;e=1605268044&amp;flags=0&amp;h=L3VT4B_ZILyOJMIzVrw9-A&amp;url173=c3NsLmdzdGF0aWMuY29tL2RvY3MvZG9jbGlzdC9pbWFnZXMvaWNvbl8xMF9nZW5lcmljX2xpc3QucG5n&amp;is_https=1">
          <a:hlinkClick xmlns:r="http://schemas.openxmlformats.org/officeDocument/2006/relationships" r:id="rId3" tgtFrame="_blank"/>
          <a:extLst>
            <a:ext uri="{FF2B5EF4-FFF2-40B4-BE49-F238E27FC236}">
              <a16:creationId xmlns=""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77850" y="3438525"/>
          <a:ext cx="152400" cy="152400"/>
        </a:xfrm>
        <a:prstGeom prst="rect">
          <a:avLst/>
        </a:prstGeom>
        <a:noFill/>
      </xdr:spPr>
    </xdr:pic>
    <xdr:clientData/>
  </xdr:oneCellAnchor>
  <xdr:oneCellAnchor>
    <xdr:from>
      <xdr:col>8</xdr:col>
      <xdr:colOff>0</xdr:colOff>
      <xdr:row>26</xdr:row>
      <xdr:rowOff>0</xdr:rowOff>
    </xdr:from>
    <xdr:ext cx="152400" cy="152400"/>
    <xdr:pic>
      <xdr:nvPicPr>
        <xdr:cNvPr id="6" name="Picture 1" descr="https://proxy.imgsmail.ru/?email=vershina1.org%40mail.ru&amp;e=1605268044&amp;flags=0&amp;h=L3VT4B_ZILyOJMIzVrw9-A&amp;url173=c3NsLmdzdGF0aWMuY29tL2RvY3MvZG9jbGlzdC9pbWFnZXMvaWNvbl8xMF9nZW5lcmljX2xpc3QucG5n&amp;is_https=1">
          <a:hlinkClick xmlns:r="http://schemas.openxmlformats.org/officeDocument/2006/relationships" r:id="rId3" tgtFrame="_blank"/>
          <a:extLst>
            <a:ext uri="{FF2B5EF4-FFF2-40B4-BE49-F238E27FC236}">
              <a16:creationId xmlns=""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77850" y="18840450"/>
          <a:ext cx="152400" cy="152400"/>
        </a:xfrm>
        <a:prstGeom prst="rect">
          <a:avLst/>
        </a:prstGeom>
        <a:noFill/>
      </xdr:spPr>
    </xdr:pic>
    <xdr:clientData/>
  </xdr:oneCellAnchor>
  <xdr:oneCellAnchor>
    <xdr:from>
      <xdr:col>8</xdr:col>
      <xdr:colOff>0</xdr:colOff>
      <xdr:row>31</xdr:row>
      <xdr:rowOff>0</xdr:rowOff>
    </xdr:from>
    <xdr:ext cx="152400" cy="152400"/>
    <xdr:pic>
      <xdr:nvPicPr>
        <xdr:cNvPr id="7" name="Picture 1" descr="https://proxy.imgsmail.ru/?email=vershina1.org%40mail.ru&amp;e=1605268044&amp;flags=0&amp;h=L3VT4B_ZILyOJMIzVrw9-A&amp;url173=c3NsLmdzdGF0aWMuY29tL2RvY3MvZG9jbGlzdC9pbWFnZXMvaWNvbl8xMF9nZW5lcmljX2xpc3QucG5n&amp;is_https=1">
          <a:hlinkClick xmlns:r="http://schemas.openxmlformats.org/officeDocument/2006/relationships" r:id="rId3" tgtFrame="_blank"/>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77850" y="21240750"/>
          <a:ext cx="152400" cy="152400"/>
        </a:xfrm>
        <a:prstGeom prst="rect">
          <a:avLst/>
        </a:prstGeom>
        <a:noFill/>
      </xdr:spPr>
    </xdr:pic>
    <xdr:clientData/>
  </xdr:oneCellAnchor>
  <xdr:oneCellAnchor>
    <xdr:from>
      <xdr:col>8</xdr:col>
      <xdr:colOff>0</xdr:colOff>
      <xdr:row>32</xdr:row>
      <xdr:rowOff>0</xdr:rowOff>
    </xdr:from>
    <xdr:ext cx="152400" cy="152400"/>
    <xdr:pic>
      <xdr:nvPicPr>
        <xdr:cNvPr id="8" name="Picture 1" descr="https://proxy.imgsmail.ru/?email=vershina1.org%40mail.ru&amp;e=1605268044&amp;flags=0&amp;h=L3VT4B_ZILyOJMIzVrw9-A&amp;url173=c3NsLmdzdGF0aWMuY29tL2RvY3MvZG9jbGlzdC9pbWFnZXMvaWNvbl8xMF9nZW5lcmljX2xpc3QucG5n&amp;is_https=1">
          <a:hlinkClick xmlns:r="http://schemas.openxmlformats.org/officeDocument/2006/relationships" r:id="rId3" tgtFrame="_blank"/>
          <a:extLst>
            <a:ext uri="{FF2B5EF4-FFF2-40B4-BE49-F238E27FC236}">
              <a16:creationId xmlns=""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77850" y="25041225"/>
          <a:ext cx="152400" cy="152400"/>
        </a:xfrm>
        <a:prstGeom prst="rect">
          <a:avLst/>
        </a:prstGeom>
        <a:noFill/>
      </xdr:spPr>
    </xdr:pic>
    <xdr:clientData/>
  </xdr:oneCellAnchor>
  <xdr:oneCellAnchor>
    <xdr:from>
      <xdr:col>8</xdr:col>
      <xdr:colOff>0</xdr:colOff>
      <xdr:row>35</xdr:row>
      <xdr:rowOff>0</xdr:rowOff>
    </xdr:from>
    <xdr:ext cx="152400" cy="152400"/>
    <xdr:pic>
      <xdr:nvPicPr>
        <xdr:cNvPr id="9" name="Picture 1" descr="https://proxy.imgsmail.ru/?email=vershina1.org%40mail.ru&amp;e=1605268044&amp;flags=0&amp;h=L3VT4B_ZILyOJMIzVrw9-A&amp;url173=c3NsLmdzdGF0aWMuY29tL2RvY3MvZG9jbGlzdC9pbWFnZXMvaWNvbl8xMF9nZW5lcmljX2xpc3QucG5n&amp;is_https=1">
          <a:hlinkClick xmlns:r="http://schemas.openxmlformats.org/officeDocument/2006/relationships" r:id="rId3" tgtFrame="_blank"/>
          <a:extLst>
            <a:ext uri="{FF2B5EF4-FFF2-40B4-BE49-F238E27FC236}">
              <a16:creationId xmlns=""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77850" y="25841325"/>
          <a:ext cx="152400" cy="152400"/>
        </a:xfrm>
        <a:prstGeom prst="rect">
          <a:avLst/>
        </a:prstGeom>
        <a:noFill/>
      </xdr:spPr>
    </xdr:pic>
    <xdr:clientData/>
  </xdr:oneCellAnchor>
  <xdr:oneCellAnchor>
    <xdr:from>
      <xdr:col>8</xdr:col>
      <xdr:colOff>0</xdr:colOff>
      <xdr:row>34</xdr:row>
      <xdr:rowOff>0</xdr:rowOff>
    </xdr:from>
    <xdr:ext cx="152400" cy="152400"/>
    <xdr:pic>
      <xdr:nvPicPr>
        <xdr:cNvPr id="10" name="Picture 1" descr="https://proxy.imgsmail.ru/?email=vershina1.org%40mail.ru&amp;e=1605268044&amp;flags=0&amp;h=L3VT4B_ZILyOJMIzVrw9-A&amp;url173=c3NsLmdzdGF0aWMuY29tL2RvY3MvZG9jbGlzdC9pbWFnZXMvaWNvbl8xMF9nZW5lcmljX2xpc3QucG5n&amp;is_https=1">
          <a:hlinkClick xmlns:r="http://schemas.openxmlformats.org/officeDocument/2006/relationships" r:id="rId3" tgtFrame="_blank"/>
          <a:extLst>
            <a:ext uri="{FF2B5EF4-FFF2-40B4-BE49-F238E27FC236}">
              <a16:creationId xmlns=""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77850" y="25841325"/>
          <a:ext cx="152400" cy="152400"/>
        </a:xfrm>
        <a:prstGeom prst="rect">
          <a:avLst/>
        </a:prstGeom>
        <a:noFill/>
      </xdr:spPr>
    </xdr:pic>
    <xdr:clientData/>
  </xdr:oneCellAnchor>
  <xdr:twoCellAnchor editAs="oneCell">
    <xdr:from>
      <xdr:col>9</xdr:col>
      <xdr:colOff>0</xdr:colOff>
      <xdr:row>4</xdr:row>
      <xdr:rowOff>0</xdr:rowOff>
    </xdr:from>
    <xdr:to>
      <xdr:col>9</xdr:col>
      <xdr:colOff>152400</xdr:colOff>
      <xdr:row>4</xdr:row>
      <xdr:rowOff>152400</xdr:rowOff>
    </xdr:to>
    <xdr:pic>
      <xdr:nvPicPr>
        <xdr:cNvPr id="1025" name="Picture 1" descr="https://proxy.imgsmail.ru/?email=vershina1.org%40mail.ru&amp;e=1611415322&amp;flags=0&amp;h=OYiPgCLmzDydHsT-IOTAjw&amp;url173=c3NsLmdzdGF0aWMuY29tL2RvY3MvZG9jbGlzdC9pbWFnZXMvaWNvbl8xMF9nZW5lcmljX2xpc3QucG5n&amp;is_https=1">
          <a:hlinkClick xmlns:r="http://schemas.openxmlformats.org/officeDocument/2006/relationships" r:id="rId4" tgtFrame="_blank"/>
          <a:extLst>
            <a:ext uri="{FF2B5EF4-FFF2-40B4-BE49-F238E27FC236}">
              <a16:creationId xmlns="" xmlns:a16="http://schemas.microsoft.com/office/drawing/2014/main" id="{00000000-0008-0000-0100-000001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258925" y="4343400"/>
          <a:ext cx="152400" cy="152400"/>
        </a:xfrm>
        <a:prstGeom prst="rect">
          <a:avLst/>
        </a:prstGeom>
        <a:noFill/>
      </xdr:spPr>
    </xdr:pic>
    <xdr:clientData/>
  </xdr:twoCellAnchor>
  <xdr:twoCellAnchor editAs="oneCell">
    <xdr:from>
      <xdr:col>9</xdr:col>
      <xdr:colOff>0</xdr:colOff>
      <xdr:row>14</xdr:row>
      <xdr:rowOff>0</xdr:rowOff>
    </xdr:from>
    <xdr:to>
      <xdr:col>9</xdr:col>
      <xdr:colOff>152400</xdr:colOff>
      <xdr:row>14</xdr:row>
      <xdr:rowOff>152400</xdr:rowOff>
    </xdr:to>
    <xdr:pic>
      <xdr:nvPicPr>
        <xdr:cNvPr id="11" name="Рисунок 10">
          <a:hlinkClick xmlns:r="http://schemas.openxmlformats.org/officeDocument/2006/relationships" r:id="rId5" tgtFrame="_blank"/>
          <a:extLst>
            <a:ext uri="{FF2B5EF4-FFF2-40B4-BE49-F238E27FC236}">
              <a16:creationId xmlns=""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14563725" y="13420725"/>
          <a:ext cx="152400" cy="1524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152400</xdr:colOff>
      <xdr:row>8</xdr:row>
      <xdr:rowOff>152400</xdr:rowOff>
    </xdr:to>
    <xdr:pic>
      <xdr:nvPicPr>
        <xdr:cNvPr id="12" name="Picture 1" descr="https://proxy.imgsmail.ru/?email=vershina1.org%40mail.ru&amp;e=1605268044&amp;flags=0&amp;h=L3VT4B_ZILyOJMIzVrw9-A&amp;url173=c3NsLmdzdGF0aWMuY29tL2RvY3MvZG9jbGlzdC9pbWFnZXMvaWNvbl8xMF9nZW5lcmljX2xpc3QucG5n&amp;is_https=1">
          <a:hlinkClick xmlns:r="http://schemas.openxmlformats.org/officeDocument/2006/relationships" r:id="rId3" tgtFrame="_blank"/>
          <a:extLst>
            <a:ext uri="{FF2B5EF4-FFF2-40B4-BE49-F238E27FC236}">
              <a16:creationId xmlns=""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239625" y="4038600"/>
          <a:ext cx="152400" cy="152400"/>
        </a:xfrm>
        <a:prstGeom prst="rect">
          <a:avLst/>
        </a:prstGeom>
        <a:noFill/>
      </xdr:spPr>
    </xdr:pic>
    <xdr:clientData/>
  </xdr:twoCellAnchor>
  <xdr:twoCellAnchor editAs="oneCell">
    <xdr:from>
      <xdr:col>9</xdr:col>
      <xdr:colOff>0</xdr:colOff>
      <xdr:row>4</xdr:row>
      <xdr:rowOff>0</xdr:rowOff>
    </xdr:from>
    <xdr:to>
      <xdr:col>9</xdr:col>
      <xdr:colOff>152400</xdr:colOff>
      <xdr:row>4</xdr:row>
      <xdr:rowOff>152400</xdr:rowOff>
    </xdr:to>
    <xdr:pic>
      <xdr:nvPicPr>
        <xdr:cNvPr id="13" name="Picture 1" descr="https://proxy.imgsmail.ru/?email=vershina1.org%40mail.ru&amp;e=1611415322&amp;flags=0&amp;h=OYiPgCLmzDydHsT-IOTAjw&amp;url173=c3NsLmdzdGF0aWMuY29tL2RvY3MvZG9jbGlzdC9pbWFnZXMvaWNvbl8xMF9nZW5lcmljX2xpc3QucG5n&amp;is_https=1">
          <a:hlinkClick xmlns:r="http://schemas.openxmlformats.org/officeDocument/2006/relationships" r:id="rId4" tgtFrame="_blank"/>
          <a:extLst>
            <a:ext uri="{FF2B5EF4-FFF2-40B4-BE49-F238E27FC236}">
              <a16:creationId xmlns=""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73050" y="2676525"/>
          <a:ext cx="152400" cy="152400"/>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Y256"/>
  <sheetViews>
    <sheetView tabSelected="1" zoomScale="110" zoomScaleNormal="110" workbookViewId="0">
      <pane ySplit="1" topLeftCell="A20" activePane="bottomLeft" state="frozen"/>
      <selection activeCell="G1" sqref="G1"/>
      <selection pane="bottomLeft" activeCell="K20" sqref="K20"/>
    </sheetView>
  </sheetViews>
  <sheetFormatPr defaultRowHeight="18.75"/>
  <cols>
    <col min="1" max="1" width="7.140625" style="10" customWidth="1"/>
    <col min="2" max="2" width="14.5703125" style="10" customWidth="1"/>
    <col min="3" max="3" width="17.42578125" style="10" customWidth="1"/>
    <col min="4" max="4" width="19.42578125" style="10" customWidth="1"/>
    <col min="5" max="5" width="20.140625" style="8" customWidth="1"/>
    <col min="6" max="6" width="18.140625" style="8" customWidth="1"/>
    <col min="7" max="7" width="20.140625" style="8" customWidth="1"/>
    <col min="8" max="8" width="13.5703125" style="8" customWidth="1"/>
    <col min="9" max="9" width="20.28515625" style="44" customWidth="1"/>
    <col min="10" max="10" width="32.42578125" style="44" customWidth="1"/>
    <col min="11" max="11" width="26.85546875" style="44" customWidth="1"/>
    <col min="12" max="16384" width="9.140625" style="44"/>
  </cols>
  <sheetData>
    <row r="1" spans="1:25" s="34" customFormat="1" ht="33" customHeight="1">
      <c r="A1" s="72" t="s">
        <v>0</v>
      </c>
      <c r="B1" s="72" t="s">
        <v>4</v>
      </c>
      <c r="C1" s="72" t="s">
        <v>8</v>
      </c>
      <c r="D1" s="72" t="s">
        <v>7</v>
      </c>
      <c r="E1" s="139" t="s">
        <v>2</v>
      </c>
      <c r="F1" s="139" t="s">
        <v>3</v>
      </c>
      <c r="G1" s="139" t="s">
        <v>1</v>
      </c>
      <c r="H1" s="139" t="s">
        <v>9</v>
      </c>
      <c r="I1" s="139" t="s">
        <v>5</v>
      </c>
      <c r="J1" s="176" t="s">
        <v>10</v>
      </c>
    </row>
    <row r="2" spans="1:25" s="1" customFormat="1" ht="76.5" customHeight="1">
      <c r="A2" s="4">
        <v>1</v>
      </c>
      <c r="B2" s="66" t="s">
        <v>42</v>
      </c>
      <c r="C2" s="90" t="s">
        <v>405</v>
      </c>
      <c r="D2" s="91" t="s">
        <v>43</v>
      </c>
      <c r="E2" s="92" t="s">
        <v>44</v>
      </c>
      <c r="F2" s="92" t="s">
        <v>45</v>
      </c>
      <c r="G2" s="92" t="s">
        <v>46</v>
      </c>
      <c r="H2" s="92" t="s">
        <v>47</v>
      </c>
      <c r="I2" s="92" t="s">
        <v>48</v>
      </c>
      <c r="J2" s="66" t="s">
        <v>49</v>
      </c>
    </row>
    <row r="3" spans="1:25" s="14" customFormat="1" ht="79.5" customHeight="1">
      <c r="A3" s="3">
        <v>2</v>
      </c>
      <c r="B3" s="66" t="s">
        <v>72</v>
      </c>
      <c r="C3" s="90" t="s">
        <v>406</v>
      </c>
      <c r="D3" s="91" t="s">
        <v>73</v>
      </c>
      <c r="E3" s="92" t="s">
        <v>74</v>
      </c>
      <c r="F3" s="92" t="s">
        <v>75</v>
      </c>
      <c r="G3" s="92" t="s">
        <v>76</v>
      </c>
      <c r="H3" s="92" t="s">
        <v>18</v>
      </c>
      <c r="I3" s="92" t="s">
        <v>77</v>
      </c>
      <c r="J3" s="66" t="s">
        <v>78</v>
      </c>
      <c r="K3" s="1"/>
    </row>
    <row r="4" spans="1:25" s="14" customFormat="1" ht="63" customHeight="1">
      <c r="A4" s="3">
        <v>3</v>
      </c>
      <c r="B4" s="66" t="s">
        <v>72</v>
      </c>
      <c r="C4" s="90" t="s">
        <v>406</v>
      </c>
      <c r="D4" s="91" t="s">
        <v>79</v>
      </c>
      <c r="E4" s="92" t="s">
        <v>74</v>
      </c>
      <c r="F4" s="92" t="s">
        <v>75</v>
      </c>
      <c r="G4" s="92" t="s">
        <v>80</v>
      </c>
      <c r="H4" s="92" t="s">
        <v>81</v>
      </c>
      <c r="I4" s="92" t="s">
        <v>82</v>
      </c>
      <c r="J4" s="66" t="s">
        <v>78</v>
      </c>
    </row>
    <row r="5" spans="1:25" s="1" customFormat="1" ht="62.25" customHeight="1">
      <c r="A5" s="3">
        <v>4</v>
      </c>
      <c r="B5" s="66" t="s">
        <v>42</v>
      </c>
      <c r="C5" s="150" t="s">
        <v>407</v>
      </c>
      <c r="D5" s="91" t="s">
        <v>90</v>
      </c>
      <c r="E5" s="92" t="s">
        <v>91</v>
      </c>
      <c r="F5" s="92" t="s">
        <v>92</v>
      </c>
      <c r="G5" s="92" t="s">
        <v>93</v>
      </c>
      <c r="H5" s="95" t="s">
        <v>94</v>
      </c>
      <c r="I5" s="95" t="s">
        <v>95</v>
      </c>
      <c r="J5" s="66" t="s">
        <v>96</v>
      </c>
    </row>
    <row r="6" spans="1:25" s="1" customFormat="1" ht="90" customHeight="1">
      <c r="A6" s="3">
        <v>5</v>
      </c>
      <c r="B6" s="66" t="s">
        <v>42</v>
      </c>
      <c r="C6" s="90" t="s">
        <v>408</v>
      </c>
      <c r="D6" s="91" t="s">
        <v>90</v>
      </c>
      <c r="E6" s="92" t="s">
        <v>91</v>
      </c>
      <c r="F6" s="92" t="s">
        <v>92</v>
      </c>
      <c r="G6" s="92" t="s">
        <v>93</v>
      </c>
      <c r="H6" s="95" t="s">
        <v>94</v>
      </c>
      <c r="I6" s="92" t="s">
        <v>142</v>
      </c>
      <c r="J6" s="66" t="s">
        <v>96</v>
      </c>
    </row>
    <row r="7" spans="1:25" s="1" customFormat="1" ht="80.25" customHeight="1">
      <c r="A7" s="4">
        <v>6</v>
      </c>
      <c r="B7" s="66" t="s">
        <v>42</v>
      </c>
      <c r="C7" s="90" t="s">
        <v>405</v>
      </c>
      <c r="D7" s="91" t="s">
        <v>165</v>
      </c>
      <c r="E7" s="92" t="s">
        <v>91</v>
      </c>
      <c r="F7" s="92" t="s">
        <v>92</v>
      </c>
      <c r="G7" s="93" t="s">
        <v>166</v>
      </c>
      <c r="H7" s="95" t="s">
        <v>167</v>
      </c>
      <c r="I7" s="93" t="s">
        <v>168</v>
      </c>
      <c r="J7" s="66" t="s">
        <v>96</v>
      </c>
    </row>
    <row r="8" spans="1:25" s="1" customFormat="1" ht="69.75" customHeight="1">
      <c r="A8" s="4">
        <v>7</v>
      </c>
      <c r="B8" s="66" t="s">
        <v>42</v>
      </c>
      <c r="C8" s="90" t="s">
        <v>406</v>
      </c>
      <c r="D8" s="91" t="s">
        <v>169</v>
      </c>
      <c r="E8" s="92" t="s">
        <v>91</v>
      </c>
      <c r="F8" s="92" t="s">
        <v>92</v>
      </c>
      <c r="G8" s="93" t="s">
        <v>166</v>
      </c>
      <c r="H8" s="97" t="s">
        <v>170</v>
      </c>
      <c r="I8" s="4" t="s">
        <v>171</v>
      </c>
      <c r="J8" s="66" t="s">
        <v>96</v>
      </c>
    </row>
    <row r="9" spans="1:25" s="1" customFormat="1" ht="102" customHeight="1">
      <c r="A9" s="4">
        <v>8</v>
      </c>
      <c r="B9" s="66" t="s">
        <v>42</v>
      </c>
      <c r="C9" s="90" t="s">
        <v>407</v>
      </c>
      <c r="D9" s="91" t="s">
        <v>165</v>
      </c>
      <c r="E9" s="92" t="s">
        <v>91</v>
      </c>
      <c r="F9" s="92" t="s">
        <v>92</v>
      </c>
      <c r="G9" s="93" t="s">
        <v>166</v>
      </c>
      <c r="H9" s="95" t="s">
        <v>167</v>
      </c>
      <c r="I9" s="92" t="s">
        <v>172</v>
      </c>
      <c r="J9" s="66" t="s">
        <v>96</v>
      </c>
      <c r="K9" s="59"/>
    </row>
    <row r="10" spans="1:25" s="1" customFormat="1" ht="61.5" customHeight="1">
      <c r="A10" s="4">
        <v>9</v>
      </c>
      <c r="B10" s="66" t="s">
        <v>42</v>
      </c>
      <c r="C10" s="90" t="s">
        <v>406</v>
      </c>
      <c r="D10" s="91" t="s">
        <v>169</v>
      </c>
      <c r="E10" s="92" t="s">
        <v>91</v>
      </c>
      <c r="F10" s="92" t="s">
        <v>92</v>
      </c>
      <c r="G10" s="93" t="s">
        <v>166</v>
      </c>
      <c r="H10" s="97" t="s">
        <v>170</v>
      </c>
      <c r="I10" s="83" t="s">
        <v>173</v>
      </c>
      <c r="J10" s="66" t="s">
        <v>96</v>
      </c>
    </row>
    <row r="11" spans="1:25" s="1" customFormat="1" ht="81" customHeight="1">
      <c r="A11" s="50">
        <v>10</v>
      </c>
      <c r="B11" s="66" t="s">
        <v>42</v>
      </c>
      <c r="C11" s="90" t="s">
        <v>406</v>
      </c>
      <c r="D11" s="91" t="s">
        <v>169</v>
      </c>
      <c r="E11" s="92" t="s">
        <v>91</v>
      </c>
      <c r="F11" s="92" t="s">
        <v>92</v>
      </c>
      <c r="G11" s="93" t="s">
        <v>166</v>
      </c>
      <c r="H11" s="97" t="s">
        <v>170</v>
      </c>
      <c r="I11" s="301" t="s">
        <v>174</v>
      </c>
      <c r="J11" s="66" t="s">
        <v>96</v>
      </c>
    </row>
    <row r="12" spans="1:25" s="1" customFormat="1" ht="77.25" customHeight="1">
      <c r="A12" s="4">
        <v>11</v>
      </c>
      <c r="B12" s="66" t="s">
        <v>42</v>
      </c>
      <c r="C12" s="90" t="s">
        <v>407</v>
      </c>
      <c r="D12" s="91" t="s">
        <v>175</v>
      </c>
      <c r="E12" s="92" t="s">
        <v>91</v>
      </c>
      <c r="F12" s="92" t="s">
        <v>92</v>
      </c>
      <c r="G12" s="93" t="s">
        <v>176</v>
      </c>
      <c r="H12" s="97" t="s">
        <v>138</v>
      </c>
      <c r="I12" s="83" t="s">
        <v>177</v>
      </c>
      <c r="J12" s="66" t="s">
        <v>96</v>
      </c>
    </row>
    <row r="13" spans="1:25" s="1" customFormat="1" ht="93.75" customHeight="1">
      <c r="A13" s="4">
        <v>12</v>
      </c>
      <c r="B13" s="66" t="s">
        <v>42</v>
      </c>
      <c r="C13" s="90" t="s">
        <v>406</v>
      </c>
      <c r="D13" s="91" t="s">
        <v>192</v>
      </c>
      <c r="E13" s="95" t="s">
        <v>193</v>
      </c>
      <c r="F13" s="92" t="s">
        <v>196</v>
      </c>
      <c r="G13" s="83" t="s">
        <v>194</v>
      </c>
      <c r="H13" s="97" t="s">
        <v>81</v>
      </c>
      <c r="I13" s="298" t="s">
        <v>195</v>
      </c>
      <c r="J13" s="1" t="s">
        <v>197</v>
      </c>
    </row>
    <row r="14" spans="1:25" s="23" customFormat="1" ht="70.5" customHeight="1">
      <c r="A14" s="4">
        <v>13</v>
      </c>
      <c r="B14" s="62" t="s">
        <v>198</v>
      </c>
      <c r="C14" s="90" t="s">
        <v>406</v>
      </c>
      <c r="D14" s="91" t="s">
        <v>199</v>
      </c>
      <c r="E14" s="95" t="s">
        <v>200</v>
      </c>
      <c r="F14" s="92" t="s">
        <v>201</v>
      </c>
      <c r="G14" s="83" t="s">
        <v>202</v>
      </c>
      <c r="H14" s="295" t="s">
        <v>203</v>
      </c>
      <c r="I14" s="83" t="s">
        <v>204</v>
      </c>
      <c r="J14" s="1" t="s">
        <v>205</v>
      </c>
      <c r="K14" s="1"/>
      <c r="L14" s="1"/>
      <c r="M14" s="1"/>
      <c r="N14" s="1"/>
      <c r="O14" s="1"/>
      <c r="P14" s="1"/>
      <c r="Q14" s="1"/>
      <c r="R14" s="1"/>
      <c r="S14" s="1"/>
      <c r="T14" s="1"/>
      <c r="U14" s="1"/>
      <c r="V14" s="1"/>
      <c r="W14" s="1"/>
      <c r="X14" s="1"/>
      <c r="Y14" s="1"/>
    </row>
    <row r="15" spans="1:25" s="1" customFormat="1" ht="79.5" customHeight="1">
      <c r="A15" s="4">
        <v>14</v>
      </c>
      <c r="B15" s="62" t="s">
        <v>206</v>
      </c>
      <c r="C15" s="90" t="s">
        <v>407</v>
      </c>
      <c r="D15" s="91" t="s">
        <v>207</v>
      </c>
      <c r="E15" s="95" t="s">
        <v>208</v>
      </c>
      <c r="F15" s="92" t="s">
        <v>209</v>
      </c>
      <c r="G15" s="83" t="s">
        <v>210</v>
      </c>
      <c r="H15" s="97" t="s">
        <v>211</v>
      </c>
      <c r="I15" s="92" t="s">
        <v>212</v>
      </c>
      <c r="J15" s="1" t="s">
        <v>215</v>
      </c>
    </row>
    <row r="16" spans="1:25" s="1" customFormat="1" ht="78" customHeight="1">
      <c r="A16" s="4">
        <v>15</v>
      </c>
      <c r="B16" s="62" t="s">
        <v>206</v>
      </c>
      <c r="C16" s="90" t="s">
        <v>405</v>
      </c>
      <c r="D16" s="91" t="s">
        <v>213</v>
      </c>
      <c r="E16" s="95" t="s">
        <v>208</v>
      </c>
      <c r="F16" s="92" t="s">
        <v>209</v>
      </c>
      <c r="G16" s="83" t="s">
        <v>210</v>
      </c>
      <c r="H16" s="97" t="s">
        <v>47</v>
      </c>
      <c r="I16" s="175" t="s">
        <v>214</v>
      </c>
      <c r="J16" s="1" t="s">
        <v>215</v>
      </c>
    </row>
    <row r="17" spans="1:12" s="1" customFormat="1" ht="80.25" customHeight="1">
      <c r="A17" s="4">
        <v>16</v>
      </c>
      <c r="B17" s="66" t="s">
        <v>219</v>
      </c>
      <c r="C17" s="90" t="s">
        <v>406</v>
      </c>
      <c r="D17" s="91" t="s">
        <v>216</v>
      </c>
      <c r="E17" s="92" t="s">
        <v>91</v>
      </c>
      <c r="F17" s="92" t="s">
        <v>92</v>
      </c>
      <c r="G17" s="93" t="s">
        <v>217</v>
      </c>
      <c r="H17" s="95" t="s">
        <v>138</v>
      </c>
      <c r="I17" s="4" t="s">
        <v>229</v>
      </c>
      <c r="J17" s="66" t="s">
        <v>96</v>
      </c>
    </row>
    <row r="18" spans="1:12" s="1" customFormat="1" ht="60" customHeight="1">
      <c r="A18" s="50">
        <v>17</v>
      </c>
      <c r="B18" s="66" t="s">
        <v>219</v>
      </c>
      <c r="C18" s="90" t="s">
        <v>407</v>
      </c>
      <c r="D18" s="91" t="s">
        <v>220</v>
      </c>
      <c r="E18" s="92" t="s">
        <v>91</v>
      </c>
      <c r="F18" s="92" t="s">
        <v>92</v>
      </c>
      <c r="G18" s="93" t="s">
        <v>217</v>
      </c>
      <c r="H18" s="97" t="s">
        <v>94</v>
      </c>
      <c r="I18" s="285" t="s">
        <v>221</v>
      </c>
      <c r="J18" s="66" t="s">
        <v>96</v>
      </c>
    </row>
    <row r="19" spans="1:12" s="1" customFormat="1" ht="75" customHeight="1">
      <c r="A19" s="98">
        <v>18</v>
      </c>
      <c r="B19" s="66" t="s">
        <v>219</v>
      </c>
      <c r="C19" s="90" t="s">
        <v>407</v>
      </c>
      <c r="D19" s="91" t="s">
        <v>230</v>
      </c>
      <c r="E19" s="92" t="s">
        <v>91</v>
      </c>
      <c r="F19" s="92" t="s">
        <v>92</v>
      </c>
      <c r="G19" s="93" t="s">
        <v>217</v>
      </c>
      <c r="H19" s="97" t="s">
        <v>94</v>
      </c>
      <c r="I19" s="301" t="s">
        <v>218</v>
      </c>
      <c r="J19" s="66" t="s">
        <v>96</v>
      </c>
    </row>
    <row r="20" spans="1:12" s="1" customFormat="1" ht="85.5" customHeight="1">
      <c r="A20" s="50">
        <v>19</v>
      </c>
      <c r="B20" s="62" t="s">
        <v>72</v>
      </c>
      <c r="C20" s="90" t="s">
        <v>407</v>
      </c>
      <c r="D20" s="91" t="s">
        <v>238</v>
      </c>
      <c r="E20" s="95" t="s">
        <v>239</v>
      </c>
      <c r="F20" s="92" t="s">
        <v>240</v>
      </c>
      <c r="G20" s="83" t="s">
        <v>241</v>
      </c>
      <c r="H20" s="97" t="s">
        <v>94</v>
      </c>
      <c r="I20" s="1" t="s">
        <v>242</v>
      </c>
      <c r="J20" s="66" t="s">
        <v>243</v>
      </c>
    </row>
    <row r="21" spans="1:12" s="1" customFormat="1" ht="85.5" customHeight="1">
      <c r="A21" s="4">
        <v>20</v>
      </c>
      <c r="B21" s="62" t="s">
        <v>206</v>
      </c>
      <c r="C21" s="90" t="s">
        <v>408</v>
      </c>
      <c r="D21" s="91" t="s">
        <v>256</v>
      </c>
      <c r="E21" s="95" t="s">
        <v>257</v>
      </c>
      <c r="F21" s="92" t="s">
        <v>258</v>
      </c>
      <c r="G21" s="83" t="s">
        <v>259</v>
      </c>
      <c r="H21" s="97" t="s">
        <v>260</v>
      </c>
      <c r="I21" s="4" t="s">
        <v>261</v>
      </c>
      <c r="J21" s="66" t="s">
        <v>148</v>
      </c>
    </row>
    <row r="22" spans="1:12" s="1" customFormat="1" ht="85.5" customHeight="1">
      <c r="A22" s="4">
        <v>21</v>
      </c>
      <c r="B22" s="62" t="s">
        <v>42</v>
      </c>
      <c r="C22" s="90" t="s">
        <v>405</v>
      </c>
      <c r="D22" s="55" t="s">
        <v>286</v>
      </c>
      <c r="E22" s="95" t="s">
        <v>287</v>
      </c>
      <c r="F22" s="95" t="s">
        <v>288</v>
      </c>
      <c r="G22" s="83" t="s">
        <v>289</v>
      </c>
      <c r="H22" s="83" t="s">
        <v>170</v>
      </c>
      <c r="I22" s="94" t="s">
        <v>290</v>
      </c>
      <c r="J22" s="1" t="s">
        <v>291</v>
      </c>
    </row>
    <row r="23" spans="1:12" s="1" customFormat="1" ht="85.5" customHeight="1">
      <c r="A23" s="4">
        <v>22</v>
      </c>
      <c r="B23" s="62" t="s">
        <v>318</v>
      </c>
      <c r="C23" s="57" t="s">
        <v>408</v>
      </c>
      <c r="D23" s="196" t="s">
        <v>320</v>
      </c>
      <c r="E23" s="62" t="s">
        <v>319</v>
      </c>
      <c r="F23" s="95" t="s">
        <v>368</v>
      </c>
      <c r="G23" s="83" t="s">
        <v>321</v>
      </c>
      <c r="H23" s="83" t="s">
        <v>21</v>
      </c>
      <c r="I23" s="4" t="s">
        <v>322</v>
      </c>
      <c r="J23" s="1" t="s">
        <v>39</v>
      </c>
    </row>
    <row r="24" spans="1:12" s="1" customFormat="1" ht="85.5" customHeight="1">
      <c r="A24" s="237">
        <v>23</v>
      </c>
      <c r="B24" s="62" t="s">
        <v>398</v>
      </c>
      <c r="C24" s="57" t="s">
        <v>406</v>
      </c>
      <c r="D24" s="55" t="s">
        <v>399</v>
      </c>
      <c r="E24" s="95" t="s">
        <v>400</v>
      </c>
      <c r="F24" s="95" t="s">
        <v>401</v>
      </c>
      <c r="G24" s="83" t="s">
        <v>402</v>
      </c>
      <c r="H24" s="293" t="s">
        <v>403</v>
      </c>
      <c r="I24" s="291" t="s">
        <v>404</v>
      </c>
      <c r="J24" s="305" t="s">
        <v>274</v>
      </c>
      <c r="K24" s="296"/>
      <c r="L24" s="297"/>
    </row>
    <row r="25" spans="1:12" s="1" customFormat="1" ht="85.5" customHeight="1">
      <c r="A25" s="50"/>
      <c r="B25" s="62"/>
      <c r="C25" s="57"/>
      <c r="D25" s="55"/>
      <c r="E25" s="100"/>
      <c r="F25" s="100"/>
      <c r="G25" s="53"/>
      <c r="H25" s="238"/>
    </row>
    <row r="26" spans="1:12" s="1" customFormat="1" ht="85.5" customHeight="1">
      <c r="A26" s="50"/>
      <c r="B26" s="62"/>
      <c r="C26" s="57"/>
      <c r="D26" s="262"/>
      <c r="E26" s="100"/>
      <c r="F26" s="100"/>
      <c r="G26" s="53"/>
      <c r="H26" s="83"/>
      <c r="I26" s="261"/>
      <c r="J26" s="82"/>
    </row>
    <row r="27" spans="1:12" s="1" customFormat="1" ht="85.5" customHeight="1">
      <c r="A27" s="4"/>
      <c r="B27" s="62"/>
      <c r="C27" s="90"/>
      <c r="D27" s="91"/>
      <c r="E27" s="100"/>
      <c r="F27" s="100"/>
      <c r="G27" s="53"/>
      <c r="H27" s="53"/>
      <c r="I27" s="261"/>
      <c r="J27" s="82"/>
    </row>
    <row r="28" spans="1:12" s="1" customFormat="1" ht="85.5" customHeight="1">
      <c r="A28" s="4"/>
      <c r="B28" s="62"/>
      <c r="C28" s="150"/>
      <c r="D28" s="148"/>
      <c r="E28" s="92"/>
      <c r="F28" s="92"/>
      <c r="G28" s="92"/>
      <c r="H28" s="92"/>
      <c r="I28" s="151"/>
      <c r="J28" s="66"/>
    </row>
    <row r="29" spans="1:12" s="1" customFormat="1" ht="85.5" customHeight="1">
      <c r="A29" s="50"/>
      <c r="B29" s="62"/>
      <c r="C29" s="57"/>
      <c r="D29" s="91"/>
      <c r="E29" s="92"/>
      <c r="F29" s="92"/>
      <c r="G29" s="92"/>
      <c r="H29" s="92"/>
      <c r="I29" s="83"/>
      <c r="J29" s="66"/>
    </row>
    <row r="30" spans="1:12" s="1" customFormat="1" ht="85.5" customHeight="1">
      <c r="A30" s="50"/>
      <c r="B30" s="62"/>
      <c r="C30" s="57"/>
      <c r="D30" s="99"/>
      <c r="E30" s="92"/>
      <c r="F30" s="92"/>
      <c r="G30" s="92"/>
      <c r="H30" s="92"/>
      <c r="J30" s="66"/>
    </row>
    <row r="31" spans="1:12" s="1" customFormat="1" ht="85.5" customHeight="1">
      <c r="A31" s="50"/>
      <c r="B31" s="66"/>
      <c r="C31" s="57"/>
      <c r="D31" s="55"/>
      <c r="E31" s="92"/>
      <c r="F31" s="92"/>
      <c r="G31" s="92"/>
      <c r="H31" s="53"/>
      <c r="I31" s="4"/>
      <c r="J31" s="66"/>
    </row>
    <row r="32" spans="1:12" s="1" customFormat="1" ht="85.5" customHeight="1">
      <c r="A32" s="50"/>
      <c r="B32" s="83"/>
      <c r="C32" s="57"/>
      <c r="D32" s="148"/>
      <c r="E32" s="149"/>
      <c r="F32" s="149"/>
      <c r="G32" s="83"/>
      <c r="H32" s="193"/>
      <c r="I32" s="83"/>
    </row>
    <row r="33" spans="1:15" s="1" customFormat="1" ht="95.25" customHeight="1">
      <c r="A33" s="4"/>
      <c r="B33" s="66"/>
      <c r="C33" s="196"/>
      <c r="D33" s="196"/>
      <c r="H33" s="53"/>
    </row>
    <row r="34" spans="1:15" s="25" customFormat="1" ht="85.5" customHeight="1">
      <c r="A34" s="50"/>
      <c r="B34" s="66"/>
      <c r="C34" s="57"/>
      <c r="D34" s="55"/>
      <c r="E34" s="1"/>
      <c r="F34" s="1"/>
      <c r="G34" s="53"/>
      <c r="H34" s="53"/>
      <c r="I34" s="1"/>
      <c r="J34" s="1"/>
      <c r="K34" s="1"/>
      <c r="L34" s="71"/>
      <c r="M34" s="71"/>
      <c r="N34" s="71"/>
      <c r="O34" s="71"/>
    </row>
    <row r="35" spans="1:15" s="1" customFormat="1" ht="109.5" customHeight="1">
      <c r="A35" s="50"/>
      <c r="B35" s="66"/>
      <c r="C35" s="57"/>
      <c r="D35" s="240"/>
      <c r="G35" s="53"/>
      <c r="H35" s="53"/>
    </row>
    <row r="36" spans="1:15" s="1" customFormat="1" ht="85.5" customHeight="1">
      <c r="A36" s="50"/>
      <c r="B36" s="66"/>
      <c r="C36" s="57"/>
      <c r="D36" s="55"/>
      <c r="G36" s="53"/>
      <c r="H36" s="53"/>
    </row>
    <row r="37" spans="1:15" s="1" customFormat="1" ht="85.5" customHeight="1">
      <c r="A37" s="50"/>
      <c r="B37" s="66"/>
      <c r="C37" s="57"/>
      <c r="D37" s="55"/>
      <c r="G37" s="53"/>
      <c r="H37" s="53"/>
    </row>
    <row r="38" spans="1:15" s="1" customFormat="1" ht="85.5" customHeight="1">
      <c r="A38" s="4"/>
      <c r="B38" s="66"/>
      <c r="C38" s="241"/>
      <c r="D38" s="168"/>
      <c r="G38" s="242"/>
      <c r="H38" s="53"/>
    </row>
    <row r="39" spans="1:15" s="1" customFormat="1" ht="85.5" customHeight="1">
      <c r="A39" s="4"/>
      <c r="B39" s="66"/>
      <c r="C39" s="90"/>
      <c r="D39" s="91"/>
      <c r="G39" s="242"/>
      <c r="H39" s="53"/>
    </row>
    <row r="40" spans="1:15" s="1" customFormat="1" ht="85.5" customHeight="1">
      <c r="A40" s="4"/>
      <c r="B40" s="66"/>
      <c r="C40" s="90"/>
      <c r="D40" s="91"/>
      <c r="G40" s="242"/>
      <c r="H40" s="53"/>
    </row>
    <row r="41" spans="1:15" s="1" customFormat="1" ht="85.5" customHeight="1">
      <c r="A41" s="4"/>
      <c r="B41" s="66"/>
      <c r="C41" s="21"/>
      <c r="D41" s="243"/>
      <c r="G41" s="244"/>
      <c r="H41" s="245"/>
    </row>
    <row r="42" spans="1:15" s="1" customFormat="1" ht="85.5" customHeight="1">
      <c r="A42" s="50"/>
      <c r="B42" s="66"/>
      <c r="C42" s="246"/>
      <c r="D42" s="247"/>
      <c r="E42" s="149"/>
      <c r="F42" s="149"/>
      <c r="G42" s="244"/>
      <c r="H42" s="103"/>
      <c r="I42" s="83"/>
      <c r="J42" s="65"/>
    </row>
    <row r="43" spans="1:15" s="1" customFormat="1" ht="85.5" customHeight="1">
      <c r="A43" s="50"/>
      <c r="B43" s="66"/>
      <c r="C43" s="57"/>
      <c r="D43" s="55"/>
      <c r="E43" s="149"/>
      <c r="F43" s="149"/>
      <c r="G43" s="197"/>
      <c r="H43" s="103"/>
      <c r="J43" s="65"/>
    </row>
    <row r="44" spans="1:15" s="1" customFormat="1" ht="85.5" customHeight="1">
      <c r="A44" s="50"/>
      <c r="B44" s="83"/>
      <c r="C44" s="57"/>
      <c r="D44" s="91"/>
      <c r="E44" s="248"/>
      <c r="F44" s="248"/>
      <c r="G44" s="197"/>
      <c r="H44" s="103"/>
      <c r="J44" s="82"/>
    </row>
    <row r="45" spans="1:15" s="24" customFormat="1" ht="60.75" customHeight="1">
      <c r="A45" s="50"/>
      <c r="B45" s="83"/>
      <c r="C45" s="57"/>
      <c r="D45" s="55"/>
      <c r="E45" s="104"/>
      <c r="F45" s="104"/>
      <c r="G45" s="197"/>
      <c r="H45" s="104"/>
      <c r="I45" s="1"/>
      <c r="J45" s="14"/>
      <c r="K45" s="1"/>
      <c r="L45" s="1"/>
      <c r="M45" s="1"/>
      <c r="N45" s="1"/>
      <c r="O45" s="1"/>
    </row>
    <row r="46" spans="1:15" s="1" customFormat="1" ht="45" customHeight="1">
      <c r="A46" s="50"/>
      <c r="B46" s="83"/>
      <c r="C46" s="57"/>
      <c r="D46" s="55"/>
      <c r="E46" s="197"/>
      <c r="F46" s="197"/>
      <c r="G46" s="197"/>
      <c r="H46" s="103"/>
      <c r="I46" s="4"/>
      <c r="J46" s="82"/>
    </row>
    <row r="47" spans="1:15" s="1" customFormat="1" ht="67.5" customHeight="1">
      <c r="A47" s="50"/>
      <c r="B47" s="83"/>
      <c r="C47" s="198"/>
      <c r="D47" s="55"/>
      <c r="E47" s="197"/>
      <c r="F47" s="197"/>
      <c r="G47" s="197"/>
      <c r="H47" s="249"/>
      <c r="I47" s="4"/>
      <c r="J47" s="82"/>
    </row>
    <row r="48" spans="1:15" s="4" customFormat="1" ht="96" customHeight="1">
      <c r="A48" s="50"/>
      <c r="B48" s="83"/>
      <c r="C48" s="90"/>
      <c r="D48" s="55"/>
      <c r="E48" s="197"/>
      <c r="F48" s="197"/>
      <c r="G48" s="197"/>
      <c r="H48" s="103"/>
      <c r="I48" s="1"/>
      <c r="J48" s="1"/>
      <c r="K48" s="1"/>
    </row>
    <row r="49" spans="1:15" s="1" customFormat="1" ht="83.25" customHeight="1">
      <c r="A49" s="50"/>
      <c r="B49" s="66"/>
      <c r="C49" s="57"/>
      <c r="D49" s="55"/>
      <c r="E49" s="104"/>
      <c r="F49" s="104"/>
      <c r="G49" s="104"/>
      <c r="H49" s="103"/>
      <c r="J49" s="66"/>
    </row>
    <row r="50" spans="1:15" s="14" customFormat="1" ht="74.25" customHeight="1">
      <c r="A50" s="237"/>
      <c r="B50" s="83"/>
      <c r="C50" s="250"/>
      <c r="D50" s="79"/>
      <c r="E50" s="104"/>
      <c r="F50" s="104"/>
      <c r="G50" s="104"/>
      <c r="H50" s="103"/>
      <c r="I50" s="1"/>
      <c r="J50" s="66"/>
      <c r="K50" s="1"/>
    </row>
    <row r="51" spans="1:15" s="1" customFormat="1" ht="74.25" customHeight="1">
      <c r="A51" s="50"/>
      <c r="B51" s="83"/>
      <c r="C51" s="250"/>
      <c r="D51" s="55"/>
      <c r="E51" s="104"/>
      <c r="F51" s="104"/>
      <c r="G51" s="104"/>
      <c r="H51" s="103"/>
      <c r="J51" s="66"/>
    </row>
    <row r="52" spans="1:15" s="1" customFormat="1" ht="67.5" customHeight="1">
      <c r="A52" s="4"/>
      <c r="B52" s="83"/>
      <c r="C52" s="90"/>
      <c r="D52" s="91"/>
      <c r="E52" s="92"/>
      <c r="F52" s="92"/>
      <c r="G52" s="92"/>
      <c r="H52" s="103"/>
      <c r="J52" s="14"/>
    </row>
    <row r="53" spans="1:15" s="1" customFormat="1" ht="54" customHeight="1">
      <c r="A53" s="4"/>
      <c r="B53" s="83"/>
      <c r="C53" s="90"/>
      <c r="D53" s="91"/>
      <c r="E53" s="92"/>
      <c r="F53" s="92"/>
      <c r="G53" s="92"/>
      <c r="H53" s="104"/>
      <c r="J53" s="65"/>
    </row>
    <row r="54" spans="1:15" s="1" customFormat="1" ht="64.5" customHeight="1">
      <c r="A54" s="50"/>
      <c r="B54" s="83"/>
      <c r="C54" s="57"/>
      <c r="D54" s="91"/>
      <c r="E54" s="92"/>
      <c r="F54" s="92"/>
      <c r="G54" s="92"/>
      <c r="H54" s="53"/>
      <c r="J54" s="14"/>
    </row>
    <row r="55" spans="1:15" s="1" customFormat="1" ht="67.5" customHeight="1">
      <c r="A55" s="4"/>
      <c r="B55" s="83"/>
      <c r="C55" s="57"/>
      <c r="D55" s="199"/>
      <c r="E55" s="92"/>
      <c r="F55" s="92"/>
      <c r="G55" s="92"/>
      <c r="H55" s="53"/>
      <c r="J55" s="14"/>
    </row>
    <row r="56" spans="1:15" s="1" customFormat="1" ht="54.75" customHeight="1">
      <c r="A56" s="50"/>
      <c r="B56" s="83"/>
      <c r="C56" s="57"/>
      <c r="D56" s="199"/>
      <c r="E56" s="94"/>
      <c r="F56" s="92"/>
      <c r="G56" s="92"/>
      <c r="H56" s="53"/>
      <c r="J56" s="14"/>
    </row>
    <row r="57" spans="1:15" s="1" customFormat="1" ht="72" customHeight="1">
      <c r="A57" s="50"/>
      <c r="B57" s="66"/>
      <c r="C57" s="57"/>
      <c r="D57" s="99"/>
      <c r="E57" s="92"/>
      <c r="F57" s="92"/>
      <c r="G57" s="92"/>
      <c r="H57" s="53"/>
    </row>
    <row r="58" spans="1:15" s="1" customFormat="1" ht="68.25" customHeight="1">
      <c r="A58" s="50"/>
      <c r="B58" s="66"/>
      <c r="C58" s="57"/>
      <c r="D58" s="55"/>
      <c r="E58" s="54"/>
      <c r="F58" s="54"/>
      <c r="G58" s="92"/>
      <c r="H58" s="104"/>
      <c r="I58" s="233"/>
      <c r="J58" s="66"/>
    </row>
    <row r="59" spans="1:15" s="1" customFormat="1" ht="75" customHeight="1">
      <c r="A59" s="50"/>
      <c r="B59" s="66"/>
      <c r="C59" s="57"/>
      <c r="D59" s="99"/>
      <c r="E59" s="92"/>
      <c r="F59" s="54"/>
      <c r="G59" s="104"/>
      <c r="H59" s="104"/>
      <c r="J59" s="66"/>
    </row>
    <row r="60" spans="1:15" s="1" customFormat="1" ht="69.75" customHeight="1">
      <c r="A60" s="50"/>
      <c r="B60" s="66"/>
      <c r="C60" s="57"/>
      <c r="D60" s="55"/>
      <c r="E60" s="54"/>
      <c r="F60" s="54"/>
      <c r="G60" s="92"/>
      <c r="H60" s="104"/>
      <c r="J60" s="14"/>
    </row>
    <row r="61" spans="1:15" s="1" customFormat="1" ht="75.75" customHeight="1">
      <c r="A61" s="50"/>
      <c r="B61" s="66"/>
      <c r="C61" s="57"/>
      <c r="D61" s="55"/>
      <c r="E61" s="54"/>
      <c r="F61" s="54"/>
      <c r="G61" s="92"/>
      <c r="H61" s="104"/>
      <c r="J61" s="14"/>
    </row>
    <row r="62" spans="1:15" s="1" customFormat="1" ht="66" customHeight="1">
      <c r="A62" s="4"/>
      <c r="B62" s="53"/>
      <c r="C62" s="90"/>
      <c r="D62" s="91"/>
      <c r="E62" s="54"/>
      <c r="F62" s="54"/>
      <c r="G62" s="92"/>
      <c r="H62" s="104"/>
      <c r="J62" s="14"/>
    </row>
    <row r="63" spans="1:15" s="1" customFormat="1" ht="71.25" customHeight="1">
      <c r="A63" s="50"/>
      <c r="B63" s="53"/>
      <c r="C63" s="57"/>
      <c r="D63" s="91"/>
      <c r="E63" s="104"/>
      <c r="F63" s="104"/>
      <c r="G63" s="104"/>
      <c r="H63" s="103"/>
      <c r="I63" s="189"/>
      <c r="J63" s="4"/>
    </row>
    <row r="64" spans="1:15" s="185" customFormat="1" ht="58.5" customHeight="1">
      <c r="A64" s="4"/>
      <c r="B64" s="53"/>
      <c r="C64" s="90"/>
      <c r="D64" s="91"/>
      <c r="E64" s="165"/>
      <c r="F64" s="104"/>
      <c r="G64" s="104"/>
      <c r="H64" s="92"/>
      <c r="I64" s="1"/>
      <c r="J64" s="4"/>
      <c r="K64" s="1"/>
      <c r="L64" s="1"/>
      <c r="M64" s="1"/>
      <c r="N64" s="1"/>
      <c r="O64" s="1"/>
    </row>
    <row r="65" spans="1:15" s="1" customFormat="1" ht="86.25" customHeight="1">
      <c r="A65" s="50"/>
      <c r="B65" s="53"/>
      <c r="C65" s="57"/>
      <c r="D65" s="91"/>
      <c r="E65" s="165"/>
      <c r="F65" s="104"/>
      <c r="G65" s="104"/>
      <c r="H65" s="92"/>
      <c r="J65" s="4"/>
    </row>
    <row r="66" spans="1:15" s="1" customFormat="1" ht="52.5" customHeight="1">
      <c r="A66" s="50"/>
      <c r="B66" s="53"/>
      <c r="C66" s="57"/>
      <c r="D66" s="55"/>
      <c r="E66" s="104"/>
      <c r="F66" s="104"/>
      <c r="G66" s="104"/>
      <c r="H66" s="104"/>
    </row>
    <row r="67" spans="1:15" s="1" customFormat="1" ht="54.75" customHeight="1">
      <c r="A67" s="50"/>
      <c r="B67" s="53"/>
      <c r="C67" s="57"/>
      <c r="D67" s="55"/>
      <c r="E67" s="104"/>
      <c r="F67" s="104"/>
      <c r="G67" s="104"/>
      <c r="I67" s="103"/>
    </row>
    <row r="68" spans="1:15" s="1" customFormat="1" ht="78.75" customHeight="1">
      <c r="A68" s="50"/>
      <c r="B68" s="83"/>
      <c r="C68" s="90"/>
      <c r="D68" s="91"/>
      <c r="E68" s="92"/>
      <c r="F68" s="92"/>
      <c r="G68" s="92"/>
      <c r="H68" s="92"/>
      <c r="K68" s="2"/>
    </row>
    <row r="69" spans="1:15" s="3" customFormat="1" ht="71.25" customHeight="1">
      <c r="A69" s="50"/>
      <c r="B69" s="53"/>
      <c r="C69" s="57"/>
      <c r="D69" s="55"/>
      <c r="E69" s="104"/>
      <c r="F69" s="104"/>
      <c r="G69" s="104"/>
      <c r="H69" s="104"/>
      <c r="I69" s="1"/>
      <c r="J69" s="66"/>
      <c r="K69" s="186"/>
    </row>
    <row r="70" spans="1:15" s="2" customFormat="1" ht="62.25" customHeight="1">
      <c r="A70" s="98"/>
      <c r="B70" s="53"/>
      <c r="C70" s="57"/>
      <c r="D70" s="55"/>
      <c r="E70" s="104"/>
      <c r="F70" s="104"/>
      <c r="G70" s="104"/>
      <c r="H70" s="103"/>
      <c r="I70" s="1"/>
      <c r="J70" s="66"/>
      <c r="K70" s="186"/>
    </row>
    <row r="71" spans="1:15" s="2" customFormat="1" ht="71.25" customHeight="1">
      <c r="A71" s="98"/>
      <c r="B71" s="53"/>
      <c r="C71" s="57"/>
      <c r="D71" s="55"/>
      <c r="E71" s="104"/>
      <c r="F71" s="104"/>
      <c r="G71" s="104"/>
      <c r="H71" s="103"/>
      <c r="I71" s="1"/>
      <c r="J71" s="66"/>
      <c r="K71" s="186"/>
    </row>
    <row r="72" spans="1:15" s="2" customFormat="1" ht="59.25" customHeight="1">
      <c r="A72" s="98"/>
      <c r="B72" s="53"/>
      <c r="C72" s="57"/>
      <c r="D72" s="55"/>
      <c r="E72" s="104"/>
      <c r="F72" s="104"/>
      <c r="G72" s="104"/>
      <c r="H72" s="104"/>
      <c r="I72" s="1"/>
      <c r="J72" s="4"/>
      <c r="K72" s="4"/>
    </row>
    <row r="73" spans="1:15" s="2" customFormat="1" ht="99.75" customHeight="1" thickBot="1">
      <c r="A73" s="98"/>
      <c r="B73" s="83"/>
      <c r="C73" s="57"/>
      <c r="D73" s="200"/>
      <c r="E73" s="104"/>
      <c r="F73" s="104"/>
      <c r="G73" s="104"/>
      <c r="H73" s="104"/>
      <c r="I73" s="1"/>
      <c r="J73" s="4"/>
      <c r="K73" s="4"/>
    </row>
    <row r="74" spans="1:15" s="1" customFormat="1" ht="66" customHeight="1" thickBot="1">
      <c r="A74" s="50"/>
      <c r="B74" s="201"/>
      <c r="C74" s="202"/>
      <c r="D74" s="203"/>
      <c r="E74" s="204"/>
      <c r="F74" s="205"/>
      <c r="G74" s="205"/>
      <c r="H74" s="204"/>
    </row>
    <row r="75" spans="1:15" s="2" customFormat="1" ht="85.5" customHeight="1">
      <c r="A75" s="3"/>
      <c r="B75" s="83"/>
      <c r="C75" s="90"/>
      <c r="D75" s="91"/>
      <c r="E75" s="92"/>
      <c r="F75" s="92"/>
      <c r="G75" s="92"/>
      <c r="H75" s="92"/>
      <c r="I75" s="189"/>
      <c r="J75" s="1"/>
    </row>
    <row r="76" spans="1:15" s="2" customFormat="1" ht="122.25" customHeight="1">
      <c r="A76" s="3"/>
      <c r="B76" s="83"/>
      <c r="C76" s="90"/>
      <c r="D76" s="91"/>
      <c r="E76" s="92"/>
      <c r="F76" s="92"/>
      <c r="G76" s="92"/>
      <c r="H76" s="92"/>
      <c r="I76" s="1"/>
      <c r="J76" s="1"/>
    </row>
    <row r="77" spans="1:15" s="2" customFormat="1" ht="72" customHeight="1">
      <c r="A77" s="3"/>
      <c r="B77" s="83"/>
      <c r="C77" s="90"/>
      <c r="D77" s="91"/>
      <c r="E77" s="92"/>
      <c r="F77" s="92"/>
      <c r="G77" s="92"/>
      <c r="H77" s="92"/>
      <c r="J77" s="66"/>
      <c r="K77" s="75"/>
    </row>
    <row r="78" spans="1:15" s="2" customFormat="1" ht="73.5" customHeight="1">
      <c r="A78" s="98"/>
      <c r="B78" s="53"/>
      <c r="C78" s="57"/>
      <c r="D78" s="55"/>
      <c r="E78" s="92"/>
      <c r="F78" s="92"/>
      <c r="G78" s="105"/>
      <c r="H78" s="92"/>
      <c r="J78" s="66"/>
      <c r="K78" s="75"/>
    </row>
    <row r="79" spans="1:15" s="35" customFormat="1" ht="77.25" customHeight="1">
      <c r="A79" s="3"/>
      <c r="B79" s="83"/>
      <c r="C79" s="90"/>
      <c r="D79" s="91"/>
      <c r="E79" s="92"/>
      <c r="F79" s="92"/>
      <c r="G79" s="92"/>
      <c r="H79" s="93"/>
      <c r="I79" s="1"/>
      <c r="J79" s="66"/>
      <c r="K79" s="75"/>
      <c r="L79" s="2"/>
      <c r="M79" s="187"/>
      <c r="N79" s="187"/>
      <c r="O79" s="187"/>
    </row>
    <row r="80" spans="1:15" s="35" customFormat="1" ht="92.25" customHeight="1">
      <c r="A80" s="98"/>
      <c r="B80" s="83"/>
      <c r="C80" s="57"/>
      <c r="D80" s="55"/>
      <c r="E80" s="104"/>
      <c r="F80" s="95"/>
      <c r="G80" s="104"/>
      <c r="H80" s="104"/>
      <c r="I80" s="1"/>
      <c r="J80" s="152"/>
      <c r="K80" s="187"/>
      <c r="L80" s="187"/>
      <c r="M80" s="187"/>
      <c r="N80" s="187"/>
      <c r="O80" s="187"/>
    </row>
    <row r="81" spans="1:15" s="35" customFormat="1" ht="93.75" customHeight="1">
      <c r="A81" s="98"/>
      <c r="B81" s="53"/>
      <c r="C81" s="57"/>
      <c r="D81" s="55"/>
      <c r="E81" s="104"/>
      <c r="F81" s="104"/>
      <c r="G81" s="104"/>
      <c r="H81" s="104"/>
      <c r="I81" s="189"/>
      <c r="J81" s="152"/>
      <c r="K81" s="187"/>
      <c r="L81" s="187"/>
      <c r="M81" s="187"/>
      <c r="N81" s="187"/>
      <c r="O81" s="187"/>
    </row>
    <row r="82" spans="1:15" s="35" customFormat="1" ht="90.75" customHeight="1">
      <c r="A82" s="98"/>
      <c r="B82" s="53"/>
      <c r="C82" s="57"/>
      <c r="D82" s="55"/>
      <c r="E82" s="104"/>
      <c r="F82" s="104"/>
      <c r="G82" s="104"/>
      <c r="H82" s="93"/>
      <c r="I82" s="189"/>
      <c r="J82" s="152"/>
      <c r="K82" s="187"/>
      <c r="L82" s="187"/>
      <c r="M82" s="187"/>
      <c r="N82" s="187"/>
      <c r="O82" s="187"/>
    </row>
    <row r="83" spans="1:15" s="35" customFormat="1" ht="101.25" customHeight="1">
      <c r="A83" s="3"/>
      <c r="B83" s="53"/>
      <c r="C83" s="90"/>
      <c r="D83" s="79"/>
      <c r="E83" s="104"/>
      <c r="F83" s="104"/>
      <c r="G83" s="104"/>
      <c r="H83" s="93"/>
      <c r="I83" s="1"/>
      <c r="J83" s="152"/>
      <c r="K83" s="187"/>
      <c r="L83" s="187"/>
      <c r="M83" s="187"/>
      <c r="N83" s="187"/>
      <c r="O83" s="187"/>
    </row>
    <row r="84" spans="1:15" s="35" customFormat="1" ht="46.5" customHeight="1">
      <c r="A84" s="3"/>
      <c r="B84" s="53"/>
      <c r="C84" s="198"/>
      <c r="D84" s="206"/>
      <c r="E84" s="104"/>
      <c r="F84" s="104"/>
      <c r="G84" s="104"/>
      <c r="H84" s="93"/>
      <c r="I84" s="1"/>
      <c r="J84" s="152"/>
      <c r="K84" s="187"/>
      <c r="L84" s="187"/>
      <c r="M84" s="187"/>
      <c r="N84" s="187"/>
      <c r="O84" s="187"/>
    </row>
    <row r="85" spans="1:15" s="35" customFormat="1" ht="69.75" customHeight="1">
      <c r="A85" s="3"/>
      <c r="B85" s="89"/>
      <c r="C85" s="90"/>
      <c r="D85" s="91"/>
      <c r="E85" s="149"/>
      <c r="F85" s="149"/>
      <c r="G85" s="83"/>
      <c r="H85" s="193"/>
      <c r="I85" s="83"/>
      <c r="J85" s="1"/>
      <c r="K85" s="187"/>
      <c r="L85" s="187"/>
      <c r="M85" s="187"/>
      <c r="N85" s="187"/>
      <c r="O85" s="187"/>
    </row>
    <row r="86" spans="1:15" s="35" customFormat="1" ht="72" customHeight="1">
      <c r="A86" s="3"/>
      <c r="B86" s="89"/>
      <c r="C86" s="57"/>
      <c r="D86" s="91"/>
      <c r="E86" s="104"/>
      <c r="F86" s="104"/>
      <c r="G86" s="104"/>
      <c r="H86" s="104"/>
      <c r="I86" s="1"/>
      <c r="J86" s="1"/>
      <c r="K86" s="187"/>
      <c r="L86" s="187"/>
      <c r="M86" s="187"/>
      <c r="N86" s="187"/>
      <c r="O86" s="187"/>
    </row>
    <row r="87" spans="1:15" s="35" customFormat="1" ht="57.75" customHeight="1">
      <c r="A87" s="98"/>
      <c r="B87" s="89"/>
      <c r="C87" s="57"/>
      <c r="D87" s="55"/>
      <c r="E87" s="104"/>
      <c r="F87" s="104"/>
      <c r="G87" s="104"/>
      <c r="H87" s="104"/>
      <c r="I87" s="1"/>
      <c r="J87" s="1"/>
      <c r="K87" s="187"/>
      <c r="L87" s="187"/>
      <c r="M87" s="187"/>
      <c r="N87" s="187"/>
      <c r="O87" s="187"/>
    </row>
    <row r="88" spans="1:15" s="35" customFormat="1" ht="63.75" customHeight="1">
      <c r="A88" s="98"/>
      <c r="B88" s="89"/>
      <c r="C88" s="57"/>
      <c r="D88" s="55"/>
      <c r="E88" s="104"/>
      <c r="F88" s="104"/>
      <c r="G88" s="104"/>
      <c r="H88" s="104"/>
      <c r="I88" s="189"/>
      <c r="J88" s="1"/>
      <c r="K88" s="187"/>
      <c r="L88" s="187"/>
      <c r="M88" s="187"/>
      <c r="N88" s="187"/>
      <c r="O88" s="187"/>
    </row>
    <row r="89" spans="1:15" s="35" customFormat="1" ht="60.75" customHeight="1">
      <c r="A89" s="98"/>
      <c r="B89" s="89"/>
      <c r="C89" s="57"/>
      <c r="D89" s="55"/>
      <c r="E89" s="104"/>
      <c r="F89" s="104"/>
      <c r="G89" s="104"/>
      <c r="H89" s="104"/>
      <c r="I89" s="1"/>
      <c r="J89" s="1"/>
      <c r="K89" s="187"/>
      <c r="L89" s="187"/>
      <c r="M89" s="187"/>
      <c r="N89" s="187"/>
      <c r="O89" s="187"/>
    </row>
    <row r="90" spans="1:15" s="46" customFormat="1" ht="56.25" customHeight="1">
      <c r="A90" s="98"/>
      <c r="B90" s="89"/>
      <c r="C90" s="57"/>
      <c r="D90" s="55"/>
      <c r="E90" s="104"/>
      <c r="F90" s="104"/>
      <c r="G90" s="104"/>
      <c r="H90" s="104"/>
      <c r="I90" s="1"/>
      <c r="J90" s="66"/>
      <c r="K90" s="187"/>
      <c r="L90" s="188"/>
      <c r="M90" s="188"/>
      <c r="N90" s="188"/>
      <c r="O90" s="188"/>
    </row>
    <row r="91" spans="1:15" s="35" customFormat="1" ht="57" customHeight="1">
      <c r="A91" s="98"/>
      <c r="B91" s="53"/>
      <c r="C91" s="57"/>
      <c r="D91" s="55"/>
      <c r="E91" s="92"/>
      <c r="F91" s="92"/>
      <c r="G91" s="92"/>
      <c r="H91" s="104"/>
      <c r="I91" s="1"/>
      <c r="J91" s="152"/>
      <c r="K91" s="187"/>
      <c r="L91" s="187"/>
      <c r="M91" s="187"/>
      <c r="N91" s="187"/>
      <c r="O91" s="187"/>
    </row>
    <row r="92" spans="1:15" s="35" customFormat="1" ht="78" customHeight="1">
      <c r="A92" s="98"/>
      <c r="B92" s="53"/>
      <c r="C92" s="57"/>
      <c r="D92" s="55"/>
      <c r="E92" s="197"/>
      <c r="F92" s="197"/>
      <c r="G92" s="197"/>
      <c r="H92" s="103"/>
      <c r="I92" s="189"/>
      <c r="J92" s="82"/>
      <c r="K92" s="187"/>
      <c r="L92" s="187"/>
      <c r="M92" s="187"/>
      <c r="N92" s="187"/>
      <c r="O92" s="187"/>
    </row>
    <row r="93" spans="1:15" s="35" customFormat="1" ht="85.5" customHeight="1">
      <c r="A93" s="98"/>
      <c r="B93" s="89"/>
      <c r="C93" s="57"/>
      <c r="D93" s="55"/>
      <c r="E93" s="92"/>
      <c r="F93" s="92"/>
      <c r="G93" s="83"/>
      <c r="H93" s="92"/>
      <c r="I93" s="189"/>
      <c r="J93" s="189"/>
      <c r="K93" s="187"/>
      <c r="L93" s="187"/>
      <c r="M93" s="187"/>
      <c r="N93" s="187"/>
      <c r="O93" s="187"/>
    </row>
    <row r="94" spans="1:15" s="35" customFormat="1" ht="58.5" customHeight="1">
      <c r="A94" s="98"/>
      <c r="B94" s="89"/>
      <c r="C94" s="57"/>
      <c r="D94" s="55"/>
      <c r="E94" s="92"/>
      <c r="F94" s="92"/>
      <c r="G94" s="104"/>
      <c r="H94" s="92"/>
      <c r="I94" s="1"/>
      <c r="J94" s="189"/>
      <c r="K94" s="187"/>
      <c r="L94" s="187"/>
      <c r="M94" s="187"/>
      <c r="N94" s="187"/>
      <c r="O94" s="187"/>
    </row>
    <row r="95" spans="1:15" s="35" customFormat="1" ht="81" customHeight="1">
      <c r="A95" s="3"/>
      <c r="B95" s="89"/>
      <c r="C95" s="90"/>
      <c r="D95" s="91"/>
      <c r="E95" s="95"/>
      <c r="F95" s="95"/>
      <c r="G95" s="95"/>
      <c r="H95" s="103"/>
      <c r="I95" s="4"/>
      <c r="J95" s="174"/>
      <c r="K95" s="187"/>
      <c r="L95" s="187"/>
      <c r="M95" s="187"/>
      <c r="N95" s="187"/>
      <c r="O95" s="187"/>
    </row>
    <row r="96" spans="1:15" s="35" customFormat="1" ht="69.75" customHeight="1">
      <c r="A96" s="98"/>
      <c r="B96" s="89"/>
      <c r="C96" s="57"/>
      <c r="D96" s="55"/>
      <c r="E96" s="95"/>
      <c r="F96" s="95"/>
      <c r="G96" s="95"/>
      <c r="H96" s="103"/>
      <c r="I96" s="195"/>
      <c r="J96" s="174"/>
      <c r="K96" s="187"/>
      <c r="L96" s="187"/>
      <c r="M96" s="187"/>
      <c r="N96" s="187"/>
      <c r="O96" s="187"/>
    </row>
    <row r="97" spans="1:15" s="36" customFormat="1" ht="78.75" customHeight="1">
      <c r="A97" s="3"/>
      <c r="B97" s="62"/>
      <c r="C97" s="90"/>
      <c r="D97" s="91"/>
      <c r="E97" s="149"/>
      <c r="F97" s="149"/>
      <c r="G97" s="159"/>
      <c r="H97" s="207"/>
      <c r="I97" s="208"/>
      <c r="J97" s="174"/>
    </row>
    <row r="98" spans="1:15" s="35" customFormat="1" ht="75" customHeight="1">
      <c r="A98" s="50"/>
      <c r="B98" s="83"/>
      <c r="C98" s="57"/>
      <c r="D98" s="91"/>
      <c r="E98" s="149"/>
      <c r="F98" s="149"/>
      <c r="G98" s="159"/>
      <c r="H98" s="103"/>
      <c r="I98" s="208"/>
      <c r="J98" s="174"/>
      <c r="K98" s="187"/>
      <c r="L98" s="187"/>
      <c r="M98" s="187"/>
      <c r="N98" s="187"/>
      <c r="O98" s="187"/>
    </row>
    <row r="99" spans="1:15" s="35" customFormat="1" ht="49.5" customHeight="1">
      <c r="A99" s="50"/>
      <c r="B99" s="83"/>
      <c r="C99" s="57"/>
      <c r="D99" s="130"/>
      <c r="E99" s="209"/>
      <c r="F99" s="209"/>
      <c r="G99" s="209"/>
      <c r="H99" s="210"/>
      <c r="I99" s="1"/>
      <c r="J99" s="1"/>
      <c r="K99" s="187"/>
      <c r="L99" s="187"/>
      <c r="M99" s="187"/>
      <c r="N99" s="187"/>
      <c r="O99" s="187"/>
    </row>
    <row r="100" spans="1:15" s="35" customFormat="1" ht="60" customHeight="1">
      <c r="A100" s="50"/>
      <c r="B100" s="89"/>
      <c r="C100" s="57"/>
      <c r="D100" s="99"/>
      <c r="E100" s="54"/>
      <c r="F100" s="54"/>
      <c r="G100" s="53"/>
      <c r="H100" s="54"/>
      <c r="I100" s="1"/>
      <c r="J100" s="189"/>
      <c r="K100" s="187"/>
      <c r="L100" s="187"/>
      <c r="M100" s="187"/>
      <c r="N100" s="187"/>
      <c r="O100" s="187"/>
    </row>
    <row r="101" spans="1:15" s="35" customFormat="1" ht="54.75" customHeight="1">
      <c r="A101" s="50"/>
      <c r="B101" s="89"/>
      <c r="C101" s="57"/>
      <c r="D101" s="54"/>
      <c r="E101" s="54"/>
      <c r="F101" s="54"/>
      <c r="G101" s="53"/>
      <c r="H101" s="54"/>
      <c r="I101" s="1"/>
      <c r="J101" s="189"/>
      <c r="K101" s="187"/>
      <c r="L101" s="187"/>
      <c r="M101" s="187"/>
      <c r="N101" s="187"/>
      <c r="O101" s="187"/>
    </row>
    <row r="102" spans="1:15" s="35" customFormat="1" ht="84" customHeight="1">
      <c r="A102" s="50"/>
      <c r="B102" s="89"/>
      <c r="C102" s="57"/>
      <c r="D102" s="54"/>
      <c r="E102" s="54"/>
      <c r="F102" s="54"/>
      <c r="G102" s="53"/>
      <c r="H102" s="56"/>
      <c r="I102" s="1"/>
      <c r="J102" s="189"/>
      <c r="K102" s="187"/>
      <c r="L102" s="187"/>
      <c r="M102" s="187"/>
      <c r="N102" s="187"/>
      <c r="O102" s="187"/>
    </row>
    <row r="103" spans="1:15" s="35" customFormat="1" ht="84.75" customHeight="1">
      <c r="A103" s="50"/>
      <c r="B103" s="89"/>
      <c r="C103" s="57"/>
      <c r="D103" s="55"/>
      <c r="E103" s="199"/>
      <c r="F103" s="104"/>
      <c r="G103" s="104"/>
      <c r="H103" s="104"/>
      <c r="I103" s="1"/>
      <c r="J103" s="66"/>
      <c r="K103" s="187"/>
      <c r="L103" s="187"/>
      <c r="M103" s="187"/>
      <c r="N103" s="187"/>
      <c r="O103" s="187"/>
    </row>
    <row r="104" spans="1:15" s="35" customFormat="1" ht="94.5" customHeight="1">
      <c r="A104" s="50"/>
      <c r="B104" s="53"/>
      <c r="C104" s="57"/>
      <c r="D104" s="52"/>
      <c r="E104" s="211"/>
      <c r="F104" s="104"/>
      <c r="G104" s="104"/>
      <c r="H104" s="104"/>
      <c r="I104" s="1"/>
      <c r="J104" s="4"/>
      <c r="K104" s="187"/>
      <c r="L104" s="187"/>
      <c r="M104" s="187"/>
      <c r="N104" s="187"/>
      <c r="O104" s="187"/>
    </row>
    <row r="105" spans="1:15" s="35" customFormat="1" ht="62.25" customHeight="1">
      <c r="A105" s="50"/>
      <c r="B105" s="53"/>
      <c r="C105" s="57"/>
      <c r="D105" s="55"/>
      <c r="E105" s="104"/>
      <c r="F105" s="104"/>
      <c r="G105" s="104"/>
      <c r="H105" s="104"/>
      <c r="I105" s="1"/>
      <c r="J105" s="187"/>
      <c r="K105" s="187"/>
      <c r="L105" s="187"/>
      <c r="M105" s="187"/>
      <c r="N105" s="187"/>
      <c r="O105" s="187"/>
    </row>
    <row r="106" spans="1:15" s="35" customFormat="1" ht="58.5" customHeight="1">
      <c r="A106" s="50"/>
      <c r="B106" s="53"/>
      <c r="C106" s="57"/>
      <c r="D106" s="55"/>
      <c r="E106" s="104"/>
      <c r="F106" s="104"/>
      <c r="G106" s="104"/>
      <c r="H106" s="104"/>
      <c r="I106" s="1"/>
      <c r="J106" s="187"/>
      <c r="K106" s="187"/>
      <c r="L106" s="187"/>
      <c r="M106" s="187"/>
      <c r="N106" s="187"/>
      <c r="O106" s="187"/>
    </row>
    <row r="107" spans="1:15" s="35" customFormat="1" ht="58.5" customHeight="1">
      <c r="A107" s="50"/>
      <c r="B107" s="53"/>
      <c r="C107" s="57"/>
      <c r="D107" s="55"/>
      <c r="E107" s="104"/>
      <c r="F107" s="104"/>
      <c r="G107" s="104"/>
      <c r="H107" s="104"/>
      <c r="I107" s="1"/>
      <c r="J107" s="187"/>
      <c r="K107" s="187"/>
      <c r="L107" s="187"/>
      <c r="M107" s="187"/>
      <c r="N107" s="187"/>
      <c r="O107" s="187"/>
    </row>
    <row r="108" spans="1:15" s="35" customFormat="1" ht="63.75" customHeight="1" thickBot="1">
      <c r="A108" s="50"/>
      <c r="B108" s="53"/>
      <c r="C108" s="57"/>
      <c r="D108" s="107"/>
      <c r="E108" s="104"/>
      <c r="F108" s="104"/>
      <c r="G108" s="108"/>
      <c r="H108" s="104"/>
      <c r="I108" s="1"/>
      <c r="J108" s="187"/>
      <c r="K108" s="187"/>
      <c r="L108" s="187"/>
      <c r="M108" s="187"/>
      <c r="N108" s="187"/>
      <c r="O108" s="187"/>
    </row>
    <row r="109" spans="1:15" s="35" customFormat="1" ht="51" customHeight="1">
      <c r="A109" s="50"/>
      <c r="B109" s="53"/>
      <c r="C109" s="57"/>
      <c r="D109" s="54"/>
      <c r="E109" s="54"/>
      <c r="F109" s="54"/>
      <c r="G109" s="53"/>
      <c r="H109" s="56"/>
      <c r="I109" s="1"/>
      <c r="J109" s="187"/>
      <c r="K109" s="187"/>
      <c r="L109" s="187"/>
      <c r="M109" s="187"/>
      <c r="N109" s="187"/>
      <c r="O109" s="187"/>
    </row>
    <row r="110" spans="1:15" s="35" customFormat="1" ht="15.75">
      <c r="A110" s="50"/>
      <c r="B110" s="53"/>
      <c r="C110" s="57"/>
      <c r="D110" s="54"/>
      <c r="E110" s="54"/>
      <c r="F110" s="54"/>
      <c r="G110" s="53"/>
      <c r="H110" s="56"/>
      <c r="I110" s="1"/>
      <c r="J110" s="187"/>
      <c r="K110" s="187"/>
      <c r="L110" s="187"/>
      <c r="M110" s="187"/>
      <c r="N110" s="187"/>
      <c r="O110" s="187"/>
    </row>
    <row r="111" spans="1:15" s="35" customFormat="1" ht="87" customHeight="1">
      <c r="A111" s="50"/>
      <c r="B111" s="53"/>
      <c r="C111" s="57"/>
      <c r="D111" s="55"/>
      <c r="E111" s="104"/>
      <c r="F111" s="104"/>
      <c r="G111" s="105"/>
      <c r="H111" s="53"/>
      <c r="I111" s="189"/>
      <c r="J111" s="187"/>
      <c r="K111" s="187"/>
      <c r="L111" s="187"/>
      <c r="M111" s="187"/>
      <c r="N111" s="187"/>
      <c r="O111" s="187"/>
    </row>
    <row r="112" spans="1:15" s="35" customFormat="1" ht="59.25" customHeight="1">
      <c r="A112" s="50"/>
      <c r="B112" s="53"/>
      <c r="C112" s="57"/>
      <c r="D112" s="55"/>
      <c r="E112" s="104"/>
      <c r="F112" s="104"/>
      <c r="G112" s="104"/>
      <c r="H112" s="104"/>
      <c r="I112" s="189"/>
      <c r="J112" s="187"/>
      <c r="K112" s="187"/>
      <c r="L112" s="187"/>
      <c r="M112" s="187"/>
      <c r="N112" s="187"/>
      <c r="O112" s="187"/>
    </row>
    <row r="113" spans="1:15" s="35" customFormat="1" ht="48" customHeight="1" thickBot="1">
      <c r="A113" s="50"/>
      <c r="B113" s="53"/>
      <c r="C113" s="57"/>
      <c r="D113" s="55"/>
      <c r="E113" s="100"/>
      <c r="F113" s="100"/>
      <c r="G113" s="53"/>
      <c r="H113" s="102"/>
      <c r="I113" s="189"/>
      <c r="J113" s="187"/>
      <c r="K113" s="187"/>
      <c r="L113" s="187"/>
      <c r="M113" s="187"/>
      <c r="N113" s="187"/>
      <c r="O113" s="187"/>
    </row>
    <row r="114" spans="1:15" s="35" customFormat="1" ht="73.5" customHeight="1" thickBot="1">
      <c r="A114" s="50"/>
      <c r="B114" s="53"/>
      <c r="C114" s="51"/>
      <c r="D114" s="99"/>
      <c r="E114" s="54"/>
      <c r="F114" s="54"/>
      <c r="G114" s="109"/>
      <c r="H114" s="56"/>
      <c r="I114" s="189"/>
      <c r="J114" s="187"/>
      <c r="K114" s="187"/>
      <c r="L114" s="187"/>
      <c r="M114" s="187"/>
      <c r="N114" s="187"/>
      <c r="O114" s="187"/>
    </row>
    <row r="115" spans="1:15" s="35" customFormat="1" ht="19.5" thickBot="1">
      <c r="A115" s="45"/>
      <c r="B115" s="67"/>
      <c r="C115" s="45"/>
      <c r="D115" s="110"/>
      <c r="E115" s="111"/>
      <c r="F115" s="111"/>
      <c r="G115" s="112"/>
      <c r="H115" s="111"/>
      <c r="I115" s="187"/>
      <c r="J115" s="187"/>
      <c r="K115" s="187"/>
      <c r="L115" s="187"/>
      <c r="M115" s="187"/>
      <c r="N115" s="187"/>
      <c r="O115" s="187"/>
    </row>
    <row r="116" spans="1:15" s="35" customFormat="1" ht="19.5" thickBot="1">
      <c r="A116" s="45"/>
      <c r="B116" s="45"/>
      <c r="C116" s="45"/>
      <c r="D116" s="113"/>
      <c r="E116" s="110"/>
      <c r="F116" s="110"/>
      <c r="G116" s="110"/>
      <c r="H116" s="110"/>
      <c r="I116" s="187"/>
      <c r="J116" s="187"/>
      <c r="K116" s="187"/>
      <c r="L116" s="187"/>
      <c r="M116" s="187"/>
      <c r="N116" s="187"/>
      <c r="O116" s="187"/>
    </row>
    <row r="117" spans="1:15" s="35" customFormat="1" ht="19.5" thickBot="1">
      <c r="A117" s="45"/>
      <c r="B117" s="67"/>
      <c r="C117" s="45"/>
      <c r="D117" s="114"/>
      <c r="E117" s="110"/>
      <c r="F117" s="110"/>
      <c r="G117" s="110"/>
      <c r="H117" s="112"/>
      <c r="I117" s="187"/>
      <c r="J117" s="187"/>
      <c r="K117" s="187"/>
      <c r="L117" s="187"/>
      <c r="M117" s="187"/>
      <c r="N117" s="187"/>
      <c r="O117" s="187"/>
    </row>
    <row r="118" spans="1:15" s="35" customFormat="1" ht="19.5" thickBot="1">
      <c r="A118" s="45"/>
      <c r="B118" s="67"/>
      <c r="C118" s="45"/>
      <c r="D118" s="113"/>
      <c r="E118" s="110"/>
      <c r="F118" s="110"/>
      <c r="G118" s="110"/>
      <c r="H118" s="110"/>
      <c r="I118" s="187"/>
      <c r="J118" s="187"/>
      <c r="K118" s="187"/>
      <c r="L118" s="187"/>
      <c r="M118" s="187"/>
      <c r="N118" s="187"/>
      <c r="O118" s="187"/>
    </row>
    <row r="119" spans="1:15" s="35" customFormat="1" ht="39" customHeight="1">
      <c r="A119" s="45"/>
      <c r="B119" s="68"/>
      <c r="C119" s="31"/>
      <c r="D119" s="115"/>
      <c r="E119" s="116"/>
      <c r="F119" s="116"/>
      <c r="G119" s="117"/>
      <c r="H119" s="117"/>
      <c r="I119" s="187"/>
      <c r="J119" s="187"/>
      <c r="K119" s="187"/>
      <c r="L119" s="187"/>
      <c r="M119" s="187"/>
      <c r="N119" s="187"/>
      <c r="O119" s="187"/>
    </row>
    <row r="120" spans="1:15" s="35" customFormat="1" ht="42" customHeight="1" thickBot="1">
      <c r="A120" s="45"/>
      <c r="B120" s="69"/>
      <c r="C120" s="26"/>
      <c r="D120" s="118"/>
      <c r="E120" s="119"/>
      <c r="F120" s="119"/>
      <c r="G120" s="120"/>
      <c r="H120" s="120"/>
      <c r="I120" s="187"/>
      <c r="J120" s="187"/>
      <c r="K120" s="187"/>
      <c r="L120" s="187"/>
      <c r="M120" s="187"/>
      <c r="N120" s="187"/>
      <c r="O120" s="187"/>
    </row>
    <row r="121" spans="1:15" s="35" customFormat="1" ht="29.25" customHeight="1" thickBot="1">
      <c r="A121" s="45"/>
      <c r="B121" s="69"/>
      <c r="C121" s="26"/>
      <c r="D121" s="121"/>
      <c r="E121" s="122"/>
      <c r="F121" s="122"/>
      <c r="G121" s="123"/>
      <c r="H121" s="123"/>
      <c r="I121" s="187"/>
      <c r="J121" s="187"/>
      <c r="K121" s="187"/>
      <c r="L121" s="187"/>
      <c r="M121" s="187"/>
      <c r="N121" s="187"/>
      <c r="O121" s="187"/>
    </row>
    <row r="122" spans="1:15" s="35" customFormat="1" ht="19.5" thickBot="1">
      <c r="A122" s="45"/>
      <c r="B122" s="67"/>
      <c r="C122" s="5"/>
      <c r="D122" s="125"/>
      <c r="E122" s="124"/>
      <c r="F122" s="124"/>
      <c r="G122" s="124"/>
      <c r="H122" s="124"/>
      <c r="I122" s="187"/>
      <c r="J122" s="187"/>
      <c r="K122" s="187"/>
      <c r="L122" s="187"/>
      <c r="M122" s="187"/>
      <c r="N122" s="187"/>
      <c r="O122" s="187"/>
    </row>
    <row r="123" spans="1:15" s="35" customFormat="1" ht="78.75" customHeight="1" thickBot="1">
      <c r="A123" s="45"/>
      <c r="B123" s="67"/>
      <c r="C123" s="5"/>
      <c r="D123" s="125"/>
      <c r="E123" s="124"/>
      <c r="F123" s="124"/>
      <c r="G123" s="124"/>
      <c r="H123" s="124"/>
      <c r="I123" s="187"/>
      <c r="J123" s="187"/>
      <c r="K123" s="187"/>
      <c r="L123" s="187"/>
      <c r="M123" s="187"/>
      <c r="N123" s="187"/>
      <c r="O123" s="187"/>
    </row>
    <row r="124" spans="1:15" s="35" customFormat="1" ht="72.75" customHeight="1" thickBot="1">
      <c r="A124" s="45"/>
      <c r="B124" s="67"/>
      <c r="C124" s="5"/>
      <c r="D124" s="125"/>
      <c r="E124" s="124"/>
      <c r="F124" s="124"/>
      <c r="G124" s="124"/>
      <c r="H124" s="124"/>
      <c r="I124" s="187"/>
      <c r="J124" s="187"/>
      <c r="K124" s="187"/>
      <c r="L124" s="187"/>
      <c r="M124" s="187"/>
      <c r="N124" s="187"/>
      <c r="O124" s="187"/>
    </row>
    <row r="125" spans="1:15" s="35" customFormat="1" ht="19.5" thickBot="1">
      <c r="A125" s="45"/>
      <c r="B125" s="67"/>
      <c r="C125" s="5"/>
      <c r="D125" s="125"/>
      <c r="E125" s="124"/>
      <c r="F125" s="124"/>
      <c r="G125" s="124"/>
      <c r="H125" s="124"/>
      <c r="I125" s="187"/>
      <c r="J125" s="187"/>
      <c r="K125" s="187"/>
      <c r="L125" s="187"/>
      <c r="M125" s="187"/>
      <c r="N125" s="187"/>
      <c r="O125" s="187"/>
    </row>
    <row r="126" spans="1:15" s="35" customFormat="1" ht="32.25" customHeight="1" thickBot="1">
      <c r="A126" s="45"/>
      <c r="B126" s="68"/>
      <c r="C126" s="48"/>
      <c r="D126" s="126"/>
      <c r="E126" s="127"/>
      <c r="F126" s="116"/>
      <c r="G126" s="117"/>
      <c r="H126" s="128"/>
      <c r="I126" s="187"/>
      <c r="J126" s="187"/>
      <c r="K126" s="187"/>
      <c r="L126" s="187"/>
      <c r="M126" s="187"/>
      <c r="N126" s="187"/>
      <c r="O126" s="187"/>
    </row>
    <row r="127" spans="1:15" s="35" customFormat="1">
      <c r="A127" s="45"/>
      <c r="B127" s="45"/>
      <c r="C127" s="16"/>
      <c r="D127" s="5"/>
      <c r="E127" s="5"/>
      <c r="F127" s="5"/>
      <c r="G127" s="5"/>
      <c r="H127" s="5"/>
      <c r="I127" s="187"/>
      <c r="J127" s="187"/>
      <c r="K127" s="187"/>
      <c r="L127" s="187"/>
      <c r="M127" s="187"/>
      <c r="N127" s="187"/>
      <c r="O127" s="187"/>
    </row>
    <row r="128" spans="1:15" s="35" customFormat="1">
      <c r="A128" s="45"/>
      <c r="B128" s="45"/>
      <c r="C128" s="5"/>
      <c r="D128" s="5"/>
      <c r="E128" s="5"/>
      <c r="F128" s="5"/>
      <c r="G128" s="5"/>
      <c r="H128" s="5"/>
      <c r="I128" s="187"/>
      <c r="J128" s="187"/>
      <c r="K128" s="187"/>
      <c r="L128" s="187"/>
      <c r="M128" s="187"/>
      <c r="N128" s="187"/>
      <c r="O128" s="187"/>
    </row>
    <row r="129" spans="1:8" s="38" customFormat="1">
      <c r="A129" s="45"/>
      <c r="B129" s="45"/>
      <c r="C129" s="5"/>
      <c r="D129" s="5"/>
      <c r="E129" s="5"/>
      <c r="F129" s="5"/>
      <c r="G129" s="5"/>
      <c r="H129" s="5"/>
    </row>
    <row r="130" spans="1:8" s="38" customFormat="1">
      <c r="A130" s="45"/>
      <c r="B130" s="45"/>
      <c r="C130" s="5"/>
      <c r="D130" s="5"/>
      <c r="E130" s="5"/>
      <c r="F130" s="5"/>
      <c r="G130" s="5"/>
      <c r="H130" s="5"/>
    </row>
    <row r="131" spans="1:8" s="36" customFormat="1">
      <c r="A131" s="15"/>
      <c r="B131" s="15"/>
      <c r="C131" s="6"/>
      <c r="D131" s="6"/>
      <c r="E131" s="45"/>
      <c r="F131" s="45"/>
      <c r="G131" s="45"/>
      <c r="H131" s="45"/>
    </row>
    <row r="132" spans="1:8" s="38" customFormat="1" ht="19.5" thickBot="1">
      <c r="A132" s="6"/>
      <c r="B132" s="6"/>
      <c r="C132" s="6"/>
      <c r="D132" s="6"/>
      <c r="E132" s="45"/>
      <c r="F132" s="45"/>
      <c r="G132" s="45"/>
      <c r="H132" s="45"/>
    </row>
    <row r="133" spans="1:8" s="12" customFormat="1" ht="19.5" thickBot="1">
      <c r="A133" s="45"/>
      <c r="B133" s="45"/>
      <c r="C133" s="5"/>
      <c r="D133" s="17"/>
      <c r="E133" s="17"/>
      <c r="F133" s="17"/>
      <c r="G133" s="17"/>
      <c r="H133" s="37"/>
    </row>
    <row r="134" spans="1:8" s="12" customFormat="1">
      <c r="A134" s="45"/>
      <c r="B134" s="45"/>
      <c r="C134" s="5"/>
      <c r="D134" s="5"/>
      <c r="E134" s="5"/>
      <c r="F134" s="5"/>
      <c r="G134" s="5"/>
      <c r="H134" s="5"/>
    </row>
    <row r="135" spans="1:8" s="12" customFormat="1">
      <c r="A135" s="45"/>
      <c r="B135" s="45"/>
      <c r="C135" s="5"/>
      <c r="D135" s="5"/>
      <c r="E135" s="5"/>
      <c r="F135" s="5"/>
      <c r="G135" s="5"/>
      <c r="H135" s="5"/>
    </row>
    <row r="136" spans="1:8" s="12" customFormat="1">
      <c r="A136" s="45"/>
      <c r="B136" s="45"/>
      <c r="C136" s="5"/>
      <c r="D136" s="5"/>
      <c r="E136" s="5"/>
      <c r="F136" s="5"/>
      <c r="G136" s="5"/>
      <c r="H136" s="5"/>
    </row>
    <row r="137" spans="1:8" s="12" customFormat="1">
      <c r="A137" s="45"/>
      <c r="B137" s="45"/>
      <c r="C137" s="5"/>
      <c r="D137" s="5"/>
      <c r="E137" s="5"/>
      <c r="F137" s="5"/>
      <c r="G137" s="5"/>
      <c r="H137" s="5"/>
    </row>
    <row r="138" spans="1:8" s="12" customFormat="1" ht="19.5" thickBot="1">
      <c r="A138" s="45"/>
      <c r="B138" s="45"/>
      <c r="C138" s="5"/>
      <c r="D138" s="5"/>
      <c r="E138" s="5"/>
      <c r="F138" s="5"/>
      <c r="G138" s="5"/>
      <c r="H138" s="5"/>
    </row>
    <row r="139" spans="1:8" s="12" customFormat="1" ht="19.5" thickBot="1">
      <c r="A139" s="45"/>
      <c r="B139" s="45"/>
      <c r="C139" s="5"/>
      <c r="D139" s="5"/>
      <c r="E139" s="17"/>
      <c r="F139" s="17"/>
      <c r="G139" s="39"/>
      <c r="H139" s="17"/>
    </row>
    <row r="140" spans="1:8" s="12" customFormat="1" ht="19.5" thickBot="1">
      <c r="A140" s="45"/>
      <c r="B140" s="45"/>
      <c r="C140" s="5"/>
      <c r="D140" s="5"/>
      <c r="E140" s="17"/>
      <c r="F140" s="17"/>
      <c r="G140" s="39"/>
      <c r="H140" s="17"/>
    </row>
    <row r="141" spans="1:8" s="12" customFormat="1">
      <c r="A141" s="45"/>
      <c r="B141" s="45"/>
      <c r="C141" s="5"/>
      <c r="D141" s="5"/>
      <c r="E141" s="5"/>
      <c r="F141" s="5"/>
      <c r="G141" s="5"/>
      <c r="H141" s="5"/>
    </row>
    <row r="142" spans="1:8" s="5" customFormat="1">
      <c r="A142" s="45"/>
      <c r="B142" s="45"/>
    </row>
    <row r="143" spans="1:8" s="12" customFormat="1">
      <c r="A143" s="45"/>
      <c r="B143" s="45"/>
      <c r="C143" s="5"/>
      <c r="D143" s="5"/>
      <c r="E143" s="5"/>
      <c r="F143" s="5"/>
      <c r="G143" s="5"/>
      <c r="H143" s="5"/>
    </row>
    <row r="144" spans="1:8" s="12" customFormat="1" ht="39.75" customHeight="1">
      <c r="A144" s="45"/>
      <c r="B144" s="45"/>
      <c r="C144" s="5"/>
      <c r="D144" s="5"/>
      <c r="E144" s="5"/>
      <c r="F144" s="5"/>
      <c r="G144" s="5"/>
      <c r="H144" s="5"/>
    </row>
    <row r="145" spans="1:8" s="12" customFormat="1">
      <c r="A145" s="45"/>
      <c r="B145" s="45"/>
      <c r="C145" s="5"/>
      <c r="D145" s="5"/>
      <c r="E145" s="5"/>
      <c r="F145" s="5"/>
      <c r="G145" s="5"/>
      <c r="H145" s="5"/>
    </row>
    <row r="146" spans="1:8" s="12" customFormat="1">
      <c r="A146" s="45"/>
      <c r="B146" s="45"/>
      <c r="C146" s="5"/>
      <c r="D146" s="5"/>
      <c r="E146" s="5"/>
      <c r="F146" s="5"/>
      <c r="G146" s="5"/>
      <c r="H146" s="5"/>
    </row>
    <row r="147" spans="1:8" s="12" customFormat="1">
      <c r="A147" s="45"/>
      <c r="B147" s="45"/>
      <c r="C147" s="5"/>
      <c r="D147" s="5"/>
      <c r="E147" s="5"/>
      <c r="F147" s="5"/>
      <c r="G147" s="5"/>
      <c r="H147" s="5"/>
    </row>
    <row r="148" spans="1:8" s="12" customFormat="1">
      <c r="A148" s="45"/>
      <c r="B148" s="45"/>
      <c r="C148" s="5"/>
      <c r="D148" s="5"/>
      <c r="E148" s="5"/>
      <c r="F148" s="5"/>
      <c r="G148" s="5"/>
      <c r="H148" s="5"/>
    </row>
    <row r="149" spans="1:8" s="12" customFormat="1">
      <c r="A149" s="45"/>
      <c r="B149" s="45"/>
      <c r="C149" s="5"/>
      <c r="D149" s="5"/>
      <c r="E149" s="5"/>
      <c r="F149" s="5"/>
      <c r="G149" s="5"/>
      <c r="H149" s="5"/>
    </row>
    <row r="150" spans="1:8" s="12" customFormat="1">
      <c r="A150" s="45"/>
      <c r="B150" s="45"/>
      <c r="C150" s="5"/>
      <c r="D150" s="5"/>
      <c r="E150" s="5"/>
      <c r="F150" s="5"/>
      <c r="G150" s="5"/>
      <c r="H150" s="5"/>
    </row>
    <row r="151" spans="1:8" s="12" customFormat="1" ht="19.5" thickBot="1">
      <c r="A151" s="45"/>
      <c r="B151" s="45"/>
      <c r="C151" s="5"/>
      <c r="D151" s="5"/>
      <c r="E151" s="5"/>
      <c r="F151" s="5"/>
      <c r="G151" s="5"/>
      <c r="H151" s="5"/>
    </row>
    <row r="152" spans="1:8" s="12" customFormat="1" ht="19.5" thickBot="1">
      <c r="A152" s="45"/>
      <c r="B152" s="45"/>
      <c r="C152" s="5"/>
      <c r="D152" s="17"/>
      <c r="E152" s="17"/>
      <c r="F152" s="17"/>
      <c r="G152" s="17"/>
      <c r="H152" s="40"/>
    </row>
    <row r="153" spans="1:8" s="12" customFormat="1">
      <c r="A153" s="45"/>
      <c r="B153" s="45"/>
      <c r="C153" s="5"/>
      <c r="D153" s="5"/>
      <c r="E153" s="5"/>
      <c r="F153" s="5"/>
      <c r="G153" s="5"/>
      <c r="H153" s="5"/>
    </row>
    <row r="154" spans="1:8" s="12" customFormat="1">
      <c r="A154" s="45"/>
      <c r="B154" s="45"/>
      <c r="C154" s="5"/>
      <c r="D154" s="5"/>
      <c r="E154" s="5"/>
      <c r="F154" s="5"/>
      <c r="G154" s="5"/>
      <c r="H154" s="5"/>
    </row>
    <row r="155" spans="1:8" s="12" customFormat="1">
      <c r="A155" s="45"/>
      <c r="B155" s="45"/>
      <c r="C155" s="5"/>
      <c r="D155" s="5"/>
      <c r="E155" s="5"/>
      <c r="F155" s="5"/>
      <c r="G155" s="5"/>
      <c r="H155" s="5"/>
    </row>
    <row r="156" spans="1:8" s="12" customFormat="1">
      <c r="A156" s="45"/>
      <c r="B156" s="45"/>
      <c r="C156" s="5"/>
      <c r="D156" s="5"/>
      <c r="E156" s="5"/>
      <c r="F156" s="5"/>
      <c r="G156" s="5"/>
      <c r="H156" s="5"/>
    </row>
    <row r="157" spans="1:8" s="38" customFormat="1">
      <c r="A157" s="18"/>
      <c r="B157" s="18"/>
      <c r="C157" s="18"/>
      <c r="D157" s="18"/>
      <c r="E157" s="19"/>
      <c r="F157" s="19"/>
      <c r="G157" s="19"/>
      <c r="H157" s="19"/>
    </row>
    <row r="158" spans="1:8" s="42" customFormat="1" ht="15.75">
      <c r="A158" s="3"/>
      <c r="B158" s="3"/>
      <c r="C158" s="41"/>
      <c r="D158" s="41"/>
      <c r="E158" s="41"/>
      <c r="F158" s="41"/>
      <c r="G158" s="41"/>
      <c r="H158" s="41"/>
    </row>
    <row r="159" spans="1:8" s="42" customFormat="1" ht="15.75">
      <c r="A159" s="3"/>
      <c r="B159" s="3"/>
      <c r="C159" s="41"/>
      <c r="D159" s="41"/>
      <c r="E159" s="41"/>
      <c r="F159" s="41"/>
      <c r="G159" s="41"/>
      <c r="H159" s="41"/>
    </row>
    <row r="160" spans="1:8" s="42" customFormat="1" ht="15.75">
      <c r="A160" s="3"/>
      <c r="B160" s="3"/>
      <c r="C160" s="41"/>
      <c r="D160" s="41"/>
      <c r="E160" s="41"/>
      <c r="F160" s="41"/>
      <c r="G160" s="41"/>
      <c r="H160" s="41"/>
    </row>
    <row r="161" spans="1:8" s="42" customFormat="1" ht="15.75">
      <c r="A161" s="3"/>
      <c r="B161" s="3"/>
      <c r="C161" s="41"/>
      <c r="D161" s="41"/>
      <c r="E161" s="41"/>
      <c r="F161" s="41"/>
      <c r="G161" s="41"/>
      <c r="H161" s="41"/>
    </row>
    <row r="162" spans="1:8" s="42" customFormat="1" ht="15.75">
      <c r="A162" s="3"/>
      <c r="B162" s="3"/>
      <c r="C162" s="41"/>
      <c r="D162" s="41"/>
      <c r="E162" s="41"/>
      <c r="F162" s="41"/>
      <c r="G162" s="41"/>
      <c r="H162" s="41"/>
    </row>
    <row r="163" spans="1:8" s="42" customFormat="1" ht="15.75">
      <c r="A163" s="3"/>
      <c r="B163" s="3"/>
      <c r="C163" s="41"/>
      <c r="D163" s="41"/>
      <c r="E163" s="41"/>
      <c r="F163" s="41"/>
      <c r="G163" s="41"/>
      <c r="H163" s="41"/>
    </row>
    <row r="164" spans="1:8" s="42" customFormat="1" ht="15.75">
      <c r="A164" s="3"/>
      <c r="B164" s="3"/>
      <c r="C164" s="41"/>
      <c r="D164" s="41"/>
      <c r="E164" s="41"/>
      <c r="F164" s="41"/>
      <c r="G164" s="41"/>
      <c r="H164" s="41"/>
    </row>
    <row r="165" spans="1:8" s="42" customFormat="1" ht="15.75">
      <c r="A165" s="3"/>
      <c r="B165" s="3"/>
      <c r="C165" s="3"/>
      <c r="D165" s="20"/>
      <c r="E165" s="43"/>
      <c r="F165" s="43"/>
      <c r="G165" s="43"/>
      <c r="H165" s="43"/>
    </row>
    <row r="166" spans="1:8" s="42" customFormat="1" ht="15.75">
      <c r="A166" s="3"/>
      <c r="B166" s="3"/>
      <c r="C166" s="3"/>
      <c r="D166" s="43"/>
      <c r="E166" s="43"/>
      <c r="F166" s="43"/>
      <c r="G166" s="43"/>
      <c r="H166" s="43"/>
    </row>
    <row r="167" spans="1:8" s="42" customFormat="1" ht="15.75">
      <c r="A167" s="3"/>
      <c r="B167" s="3"/>
      <c r="C167" s="3"/>
      <c r="D167" s="43"/>
      <c r="E167" s="43"/>
      <c r="F167" s="43"/>
      <c r="G167" s="43"/>
      <c r="H167" s="43"/>
    </row>
    <row r="168" spans="1:8" s="42" customFormat="1" ht="15.75">
      <c r="A168" s="3"/>
      <c r="B168" s="3"/>
      <c r="C168" s="3"/>
      <c r="D168" s="43"/>
      <c r="E168" s="43"/>
      <c r="F168" s="43"/>
      <c r="G168" s="43"/>
      <c r="H168" s="43"/>
    </row>
    <row r="169" spans="1:8" s="42" customFormat="1" ht="15.75">
      <c r="A169" s="3"/>
      <c r="B169" s="3"/>
      <c r="C169" s="3"/>
      <c r="D169" s="43"/>
      <c r="E169" s="43"/>
      <c r="F169" s="43"/>
      <c r="G169" s="43"/>
      <c r="H169" s="43"/>
    </row>
    <row r="170" spans="1:8" s="1" customFormat="1" ht="86.25" customHeight="1">
      <c r="A170" s="4"/>
      <c r="B170" s="4"/>
      <c r="C170" s="4"/>
      <c r="D170" s="4"/>
      <c r="E170" s="20"/>
      <c r="F170" s="43"/>
      <c r="G170" s="43"/>
      <c r="H170" s="43"/>
    </row>
    <row r="171" spans="1:8" s="42" customFormat="1" ht="15.75">
      <c r="A171" s="4"/>
      <c r="B171" s="4"/>
      <c r="C171" s="4"/>
      <c r="D171" s="43"/>
      <c r="E171" s="43"/>
      <c r="F171" s="43"/>
      <c r="G171" s="43"/>
      <c r="H171" s="43"/>
    </row>
    <row r="172" spans="1:8" s="42" customFormat="1" ht="15.75">
      <c r="A172" s="3"/>
      <c r="B172" s="3"/>
      <c r="C172" s="3"/>
      <c r="D172" s="4"/>
      <c r="E172" s="4"/>
      <c r="F172" s="4"/>
      <c r="G172" s="4"/>
      <c r="H172" s="4"/>
    </row>
    <row r="173" spans="1:8" s="42" customFormat="1" ht="15.75">
      <c r="A173" s="3"/>
      <c r="B173" s="3"/>
      <c r="C173" s="3"/>
      <c r="D173" s="4"/>
      <c r="E173" s="4"/>
      <c r="F173" s="4"/>
      <c r="G173" s="4"/>
      <c r="H173" s="4"/>
    </row>
    <row r="174" spans="1:8" s="42" customFormat="1" ht="15.75">
      <c r="A174" s="3"/>
      <c r="B174" s="3"/>
      <c r="C174" s="3"/>
      <c r="D174" s="4"/>
      <c r="E174" s="4"/>
      <c r="F174" s="4"/>
      <c r="G174" s="4"/>
      <c r="H174" s="4"/>
    </row>
    <row r="175" spans="1:8" s="42" customFormat="1" ht="15.75">
      <c r="A175" s="3"/>
      <c r="B175" s="3"/>
      <c r="C175" s="41"/>
      <c r="D175" s="41"/>
      <c r="E175" s="41"/>
      <c r="F175" s="41"/>
      <c r="G175" s="41"/>
      <c r="H175" s="41"/>
    </row>
    <row r="176" spans="1:8" s="42" customFormat="1" ht="15.75">
      <c r="A176" s="3"/>
      <c r="B176" s="3"/>
      <c r="C176" s="41"/>
      <c r="D176" s="41"/>
      <c r="E176" s="41"/>
      <c r="F176" s="41"/>
      <c r="G176" s="41"/>
      <c r="H176" s="41"/>
    </row>
    <row r="177" spans="1:15" s="1" customFormat="1" ht="60.75" customHeight="1">
      <c r="A177" s="4"/>
      <c r="B177" s="4"/>
      <c r="C177" s="4"/>
      <c r="D177" s="4"/>
      <c r="E177" s="41"/>
      <c r="F177" s="41"/>
      <c r="G177" s="41"/>
      <c r="H177" s="4"/>
    </row>
    <row r="178" spans="1:15" s="1" customFormat="1" ht="60.75" customHeight="1">
      <c r="A178" s="4"/>
      <c r="B178" s="4"/>
      <c r="C178" s="4"/>
      <c r="D178" s="4"/>
      <c r="E178" s="4"/>
      <c r="F178" s="41"/>
      <c r="G178" s="4"/>
      <c r="H178" s="4"/>
    </row>
    <row r="179" spans="1:15" s="1" customFormat="1" ht="60.75" customHeight="1">
      <c r="A179" s="4"/>
      <c r="B179" s="4"/>
      <c r="C179" s="4"/>
      <c r="D179" s="4"/>
      <c r="E179" s="4"/>
      <c r="F179" s="21"/>
      <c r="G179" s="4"/>
      <c r="H179" s="4"/>
    </row>
    <row r="180" spans="1:15" s="42" customFormat="1" ht="15.75">
      <c r="A180" s="3"/>
      <c r="B180" s="3"/>
      <c r="C180" s="41"/>
      <c r="D180" s="41"/>
      <c r="E180" s="41"/>
      <c r="F180" s="41"/>
      <c r="G180" s="41"/>
      <c r="H180" s="41"/>
    </row>
    <row r="181" spans="1:15" s="42" customFormat="1" ht="15.75">
      <c r="A181" s="3"/>
      <c r="B181" s="3"/>
      <c r="C181" s="41"/>
      <c r="D181" s="41"/>
      <c r="E181" s="41"/>
      <c r="F181" s="41"/>
      <c r="G181" s="41"/>
      <c r="H181" s="41"/>
    </row>
    <row r="182" spans="1:15" s="38" customFormat="1">
      <c r="A182" s="22"/>
      <c r="B182" s="22"/>
      <c r="C182" s="22"/>
      <c r="D182" s="13"/>
      <c r="E182" s="13"/>
      <c r="F182" s="13"/>
      <c r="G182" s="13"/>
      <c r="H182" s="13"/>
    </row>
    <row r="183" spans="1:15" s="38" customFormat="1">
      <c r="A183" s="6"/>
      <c r="B183" s="6"/>
      <c r="C183" s="6"/>
      <c r="D183" s="6"/>
      <c r="E183" s="45"/>
      <c r="F183" s="45"/>
      <c r="G183" s="45"/>
      <c r="H183" s="45"/>
    </row>
    <row r="184" spans="1:15" s="38" customFormat="1">
      <c r="A184" s="6"/>
      <c r="B184" s="6"/>
      <c r="C184" s="6"/>
      <c r="D184" s="6"/>
      <c r="E184" s="45"/>
      <c r="F184" s="45"/>
      <c r="G184" s="45"/>
      <c r="H184" s="45"/>
    </row>
    <row r="185" spans="1:15">
      <c r="A185" s="6"/>
      <c r="B185" s="6"/>
      <c r="C185" s="6"/>
      <c r="D185" s="6"/>
      <c r="E185" s="45"/>
      <c r="F185" s="45"/>
      <c r="G185" s="45"/>
      <c r="H185" s="45"/>
      <c r="I185" s="38"/>
      <c r="J185" s="38"/>
      <c r="K185" s="38"/>
      <c r="L185" s="38"/>
      <c r="M185" s="38"/>
      <c r="N185" s="38"/>
      <c r="O185" s="38"/>
    </row>
    <row r="186" spans="1:15">
      <c r="A186" s="6"/>
      <c r="B186" s="6"/>
      <c r="C186" s="6"/>
      <c r="D186" s="6"/>
      <c r="E186" s="45"/>
      <c r="F186" s="45"/>
      <c r="G186" s="45"/>
      <c r="H186" s="45"/>
      <c r="I186" s="38"/>
      <c r="J186" s="38"/>
      <c r="K186" s="38"/>
      <c r="L186" s="38"/>
      <c r="M186" s="38"/>
      <c r="N186" s="38"/>
      <c r="O186" s="38"/>
    </row>
    <row r="187" spans="1:15">
      <c r="A187" s="6"/>
      <c r="B187" s="6"/>
      <c r="C187" s="6"/>
      <c r="D187" s="6"/>
      <c r="E187" s="45"/>
      <c r="F187" s="45"/>
      <c r="G187" s="45"/>
      <c r="H187" s="45"/>
      <c r="I187" s="38"/>
      <c r="J187" s="38"/>
      <c r="K187" s="38"/>
      <c r="L187" s="38"/>
      <c r="M187" s="38"/>
      <c r="N187" s="38"/>
      <c r="O187" s="38"/>
    </row>
    <row r="188" spans="1:15">
      <c r="A188" s="6"/>
      <c r="B188" s="6"/>
      <c r="C188" s="6"/>
      <c r="D188" s="6"/>
      <c r="E188" s="45"/>
      <c r="F188" s="45"/>
      <c r="G188" s="45"/>
      <c r="H188" s="45"/>
      <c r="I188" s="38"/>
      <c r="J188" s="38"/>
      <c r="K188" s="38"/>
      <c r="L188" s="38"/>
      <c r="M188" s="38"/>
      <c r="N188" s="38"/>
      <c r="O188" s="38"/>
    </row>
    <row r="189" spans="1:15">
      <c r="A189" s="6"/>
      <c r="B189" s="6"/>
      <c r="C189" s="6"/>
      <c r="D189" s="6"/>
      <c r="E189" s="45"/>
      <c r="F189" s="45"/>
      <c r="G189" s="45"/>
      <c r="H189" s="45"/>
      <c r="I189" s="38"/>
      <c r="J189" s="38"/>
      <c r="K189" s="38"/>
      <c r="L189" s="38"/>
      <c r="M189" s="38"/>
      <c r="N189" s="38"/>
      <c r="O189" s="38"/>
    </row>
    <row r="190" spans="1:15">
      <c r="A190" s="6"/>
      <c r="B190" s="6"/>
      <c r="C190" s="6"/>
      <c r="D190" s="6"/>
      <c r="E190" s="45"/>
      <c r="F190" s="45"/>
      <c r="G190" s="45"/>
      <c r="H190" s="45"/>
      <c r="I190" s="38"/>
      <c r="J190" s="38"/>
      <c r="K190" s="38"/>
      <c r="L190" s="38"/>
      <c r="M190" s="38"/>
      <c r="N190" s="38"/>
      <c r="O190" s="38"/>
    </row>
    <row r="191" spans="1:15">
      <c r="A191" s="6"/>
      <c r="B191" s="6"/>
      <c r="C191" s="6"/>
      <c r="D191" s="6"/>
      <c r="E191" s="45"/>
      <c r="F191" s="45"/>
      <c r="G191" s="45"/>
      <c r="H191" s="45"/>
      <c r="I191" s="38"/>
      <c r="J191" s="38"/>
      <c r="K191" s="38"/>
      <c r="L191" s="38"/>
      <c r="M191" s="38"/>
      <c r="N191" s="38"/>
      <c r="O191" s="38"/>
    </row>
    <row r="192" spans="1:15">
      <c r="A192" s="6"/>
      <c r="B192" s="6"/>
      <c r="C192" s="6"/>
      <c r="D192" s="6"/>
      <c r="E192" s="45"/>
      <c r="F192" s="45"/>
      <c r="G192" s="45"/>
      <c r="H192" s="45"/>
      <c r="I192" s="38"/>
      <c r="J192" s="38"/>
      <c r="K192" s="38"/>
      <c r="L192" s="38"/>
      <c r="M192" s="38"/>
      <c r="N192" s="38"/>
      <c r="O192" s="38"/>
    </row>
    <row r="193" spans="1:15">
      <c r="A193" s="6"/>
      <c r="B193" s="6"/>
      <c r="C193" s="6"/>
      <c r="D193" s="6"/>
      <c r="E193" s="45"/>
      <c r="F193" s="45"/>
      <c r="G193" s="45"/>
      <c r="H193" s="45"/>
      <c r="I193" s="38"/>
      <c r="J193" s="38"/>
      <c r="K193" s="38"/>
      <c r="L193" s="38"/>
      <c r="M193" s="38"/>
      <c r="N193" s="38"/>
      <c r="O193" s="38"/>
    </row>
    <row r="194" spans="1:15">
      <c r="A194" s="6"/>
      <c r="B194" s="6"/>
      <c r="C194" s="6"/>
      <c r="D194" s="6"/>
      <c r="E194" s="45"/>
      <c r="F194" s="45"/>
      <c r="G194" s="45"/>
      <c r="H194" s="45"/>
      <c r="I194" s="38"/>
      <c r="J194" s="38"/>
      <c r="K194" s="38"/>
      <c r="L194" s="38"/>
      <c r="M194" s="38"/>
      <c r="N194" s="38"/>
      <c r="O194" s="38"/>
    </row>
    <row r="195" spans="1:15">
      <c r="A195" s="6"/>
      <c r="B195" s="6"/>
      <c r="C195" s="6"/>
      <c r="D195" s="6"/>
      <c r="E195" s="45"/>
      <c r="F195" s="45"/>
      <c r="G195" s="45"/>
      <c r="H195" s="45"/>
      <c r="I195" s="38"/>
      <c r="J195" s="38"/>
      <c r="K195" s="38"/>
      <c r="L195" s="38"/>
      <c r="M195" s="38"/>
      <c r="N195" s="38"/>
      <c r="O195" s="38"/>
    </row>
    <row r="196" spans="1:15">
      <c r="A196" s="6"/>
      <c r="B196" s="6"/>
      <c r="C196" s="6"/>
      <c r="D196" s="6"/>
      <c r="E196" s="45"/>
      <c r="F196" s="45"/>
      <c r="G196" s="45"/>
      <c r="H196" s="45"/>
      <c r="I196" s="38"/>
      <c r="J196" s="38"/>
      <c r="K196" s="38"/>
      <c r="L196" s="38"/>
      <c r="M196" s="38"/>
      <c r="N196" s="38"/>
      <c r="O196" s="38"/>
    </row>
    <row r="197" spans="1:15">
      <c r="A197" s="6"/>
      <c r="B197" s="6"/>
      <c r="C197" s="6"/>
      <c r="D197" s="6"/>
      <c r="E197" s="45"/>
      <c r="F197" s="45"/>
      <c r="G197" s="45"/>
      <c r="H197" s="45"/>
      <c r="I197" s="38"/>
      <c r="J197" s="38"/>
      <c r="K197" s="38"/>
      <c r="L197" s="38"/>
      <c r="M197" s="38"/>
      <c r="N197" s="38"/>
      <c r="O197" s="38"/>
    </row>
    <row r="198" spans="1:15">
      <c r="A198" s="6"/>
      <c r="B198" s="6"/>
      <c r="C198" s="6"/>
      <c r="D198" s="6"/>
      <c r="E198" s="45"/>
      <c r="F198" s="45"/>
      <c r="G198" s="45"/>
      <c r="H198" s="45"/>
      <c r="I198" s="38"/>
      <c r="J198" s="38"/>
      <c r="K198" s="38"/>
      <c r="L198" s="38"/>
      <c r="M198" s="38"/>
      <c r="N198" s="38"/>
      <c r="O198" s="38"/>
    </row>
    <row r="199" spans="1:15">
      <c r="A199" s="6"/>
      <c r="B199" s="6"/>
      <c r="C199" s="6"/>
      <c r="D199" s="6"/>
      <c r="E199" s="45"/>
      <c r="F199" s="45"/>
      <c r="G199" s="45"/>
      <c r="H199" s="45"/>
      <c r="I199" s="38"/>
      <c r="J199" s="38"/>
      <c r="K199" s="38"/>
      <c r="L199" s="38"/>
      <c r="M199" s="38"/>
      <c r="N199" s="38"/>
      <c r="O199" s="38"/>
    </row>
    <row r="200" spans="1:15">
      <c r="A200" s="6"/>
      <c r="B200" s="6"/>
      <c r="C200" s="6"/>
      <c r="D200" s="6"/>
      <c r="E200" s="45"/>
      <c r="F200" s="45"/>
      <c r="G200" s="45"/>
      <c r="H200" s="45"/>
      <c r="I200" s="38"/>
      <c r="J200" s="38"/>
      <c r="K200" s="38"/>
      <c r="L200" s="38"/>
      <c r="M200" s="38"/>
      <c r="N200" s="38"/>
      <c r="O200" s="38"/>
    </row>
    <row r="201" spans="1:15">
      <c r="A201" s="6"/>
      <c r="B201" s="6"/>
      <c r="C201" s="6"/>
      <c r="D201" s="6"/>
      <c r="E201" s="45"/>
      <c r="F201" s="45"/>
      <c r="G201" s="45"/>
      <c r="H201" s="45"/>
      <c r="I201" s="38"/>
      <c r="J201" s="38"/>
      <c r="K201" s="38"/>
      <c r="L201" s="38"/>
      <c r="M201" s="38"/>
      <c r="N201" s="38"/>
      <c r="O201" s="38"/>
    </row>
    <row r="202" spans="1:15">
      <c r="A202" s="6"/>
      <c r="B202" s="6"/>
      <c r="C202" s="6"/>
      <c r="D202" s="6"/>
      <c r="E202" s="45"/>
      <c r="F202" s="45"/>
      <c r="G202" s="45"/>
      <c r="H202" s="45"/>
      <c r="I202" s="38"/>
      <c r="J202" s="38"/>
      <c r="K202" s="38"/>
      <c r="L202" s="38"/>
      <c r="M202" s="38"/>
      <c r="N202" s="38"/>
      <c r="O202" s="38"/>
    </row>
    <row r="203" spans="1:15">
      <c r="A203" s="6"/>
      <c r="B203" s="6"/>
      <c r="C203" s="6"/>
      <c r="D203" s="6"/>
      <c r="E203" s="45"/>
      <c r="F203" s="45"/>
      <c r="G203" s="45"/>
      <c r="H203" s="45"/>
      <c r="I203" s="38"/>
      <c r="J203" s="38"/>
      <c r="K203" s="38"/>
      <c r="L203" s="38"/>
      <c r="M203" s="38"/>
      <c r="N203" s="38"/>
      <c r="O203" s="38"/>
    </row>
    <row r="204" spans="1:15">
      <c r="A204" s="6"/>
      <c r="B204" s="6"/>
      <c r="C204" s="6"/>
      <c r="D204" s="6"/>
      <c r="E204" s="45"/>
      <c r="F204" s="45"/>
      <c r="G204" s="45"/>
      <c r="H204" s="45"/>
      <c r="I204" s="38"/>
      <c r="J204" s="38"/>
      <c r="K204" s="38"/>
      <c r="L204" s="38"/>
      <c r="M204" s="38"/>
      <c r="N204" s="38"/>
      <c r="O204" s="38"/>
    </row>
    <row r="205" spans="1:15">
      <c r="A205" s="6"/>
      <c r="B205" s="6"/>
      <c r="C205" s="6"/>
      <c r="D205" s="6"/>
      <c r="E205" s="45"/>
      <c r="F205" s="45"/>
      <c r="G205" s="45"/>
      <c r="H205" s="45"/>
      <c r="I205" s="38"/>
      <c r="J205" s="38"/>
      <c r="K205" s="38"/>
      <c r="L205" s="38"/>
      <c r="M205" s="38"/>
      <c r="N205" s="38"/>
      <c r="O205" s="38"/>
    </row>
    <row r="206" spans="1:15">
      <c r="A206" s="6"/>
      <c r="B206" s="6"/>
      <c r="C206" s="6"/>
      <c r="D206" s="6"/>
      <c r="E206" s="45"/>
      <c r="F206" s="45"/>
      <c r="G206" s="45"/>
      <c r="H206" s="45"/>
      <c r="I206" s="38"/>
      <c r="J206" s="38"/>
      <c r="K206" s="38"/>
      <c r="L206" s="38"/>
      <c r="M206" s="38"/>
      <c r="N206" s="38"/>
      <c r="O206" s="38"/>
    </row>
    <row r="253" spans="2:8" ht="45" customHeight="1">
      <c r="B253" s="70"/>
      <c r="C253" s="26"/>
      <c r="D253" s="28"/>
      <c r="E253" s="29"/>
      <c r="F253" s="49"/>
      <c r="G253" s="27"/>
      <c r="H253" s="30"/>
    </row>
    <row r="254" spans="2:8" ht="18.75" customHeight="1">
      <c r="B254" s="70"/>
      <c r="C254" s="26"/>
      <c r="D254" s="28"/>
      <c r="E254" s="29"/>
      <c r="F254" s="49"/>
      <c r="G254" s="30"/>
      <c r="H254" s="47"/>
    </row>
    <row r="255" spans="2:8" ht="19.5" customHeight="1">
      <c r="B255" s="70"/>
      <c r="C255" s="26"/>
      <c r="D255" s="33"/>
      <c r="E255" s="32"/>
      <c r="F255" s="10"/>
      <c r="G255" s="30"/>
      <c r="H255" s="30"/>
    </row>
    <row r="256" spans="2:8" ht="18.75" customHeight="1">
      <c r="B256" s="70"/>
      <c r="C256" s="26"/>
      <c r="D256" s="33"/>
      <c r="E256" s="29"/>
      <c r="F256" s="29"/>
      <c r="G256" s="30"/>
      <c r="H256" s="30"/>
    </row>
  </sheetData>
  <pageMargins left="0" right="0" top="0" bottom="0" header="0.31496062992125984" footer="0.31496062992125984"/>
  <pageSetup paperSize="9" scale="41" fitToHeight="0" orientation="landscape" r:id="rId1"/>
</worksheet>
</file>

<file path=xl/worksheets/sheet2.xml><?xml version="1.0" encoding="utf-8"?>
<worksheet xmlns="http://schemas.openxmlformats.org/spreadsheetml/2006/main" xmlns:r="http://schemas.openxmlformats.org/officeDocument/2006/relationships">
  <dimension ref="A1:AR121"/>
  <sheetViews>
    <sheetView workbookViewId="0">
      <selection activeCell="E25" sqref="E25"/>
    </sheetView>
  </sheetViews>
  <sheetFormatPr defaultRowHeight="15"/>
  <cols>
    <col min="1" max="1" width="5.7109375" customWidth="1"/>
    <col min="2" max="2" width="20.42578125" customWidth="1"/>
    <col min="3" max="3" width="20.85546875" customWidth="1"/>
    <col min="4" max="4" width="17.42578125" customWidth="1"/>
    <col min="5" max="5" width="48.7109375" customWidth="1"/>
    <col min="6" max="6" width="19.85546875" customWidth="1"/>
    <col min="7" max="7" width="19.28515625" customWidth="1"/>
    <col min="8" max="8" width="14" customWidth="1"/>
    <col min="9" max="9" width="17.5703125" customWidth="1"/>
    <col min="10" max="10" width="32" customWidth="1"/>
    <col min="11" max="11" width="21.28515625" customWidth="1"/>
    <col min="12" max="12" width="22" customWidth="1"/>
    <col min="13" max="13" width="16.140625" customWidth="1"/>
    <col min="14" max="14" width="13.7109375" customWidth="1"/>
    <col min="15" max="15" width="12.28515625" customWidth="1"/>
    <col min="16" max="17" width="13.5703125" customWidth="1"/>
    <col min="18" max="18" width="24.140625" customWidth="1"/>
    <col min="20" max="20" width="16.85546875" customWidth="1"/>
  </cols>
  <sheetData>
    <row r="1" spans="1:44" ht="60" customHeight="1">
      <c r="A1" s="9" t="s">
        <v>0</v>
      </c>
      <c r="B1" s="9" t="s">
        <v>4</v>
      </c>
      <c r="C1" s="9" t="s">
        <v>8</v>
      </c>
      <c r="D1" s="9" t="s">
        <v>7</v>
      </c>
      <c r="E1" s="73" t="s">
        <v>2</v>
      </c>
      <c r="F1" s="73" t="s">
        <v>3</v>
      </c>
      <c r="G1" s="73" t="s">
        <v>1</v>
      </c>
      <c r="H1" s="73" t="s">
        <v>9</v>
      </c>
      <c r="I1" s="73" t="s">
        <v>5</v>
      </c>
      <c r="J1" s="80" t="s">
        <v>10</v>
      </c>
      <c r="K1" s="11"/>
      <c r="L1" s="7"/>
      <c r="M1" s="7"/>
      <c r="N1" s="7"/>
      <c r="O1" s="7"/>
      <c r="P1" s="7"/>
      <c r="Q1" s="7"/>
      <c r="R1" s="7"/>
      <c r="S1" s="63"/>
      <c r="T1" s="64"/>
    </row>
    <row r="2" spans="1:44" ht="67.5" customHeight="1">
      <c r="A2" s="4">
        <v>1</v>
      </c>
      <c r="B2" s="94" t="s">
        <v>50</v>
      </c>
      <c r="C2" s="90" t="s">
        <v>407</v>
      </c>
      <c r="D2" s="91" t="s">
        <v>51</v>
      </c>
      <c r="E2" s="92" t="s">
        <v>44</v>
      </c>
      <c r="F2" s="92" t="s">
        <v>52</v>
      </c>
      <c r="G2" s="92" t="s">
        <v>53</v>
      </c>
      <c r="H2" s="92" t="s">
        <v>47</v>
      </c>
      <c r="I2" s="4" t="s">
        <v>54</v>
      </c>
      <c r="J2" s="66" t="s">
        <v>49</v>
      </c>
      <c r="K2" s="59"/>
      <c r="L2" s="59"/>
      <c r="M2" s="59"/>
      <c r="N2" s="59"/>
      <c r="O2" s="59"/>
      <c r="P2" s="59"/>
      <c r="Q2" s="59"/>
      <c r="R2" s="59"/>
      <c r="S2" s="59"/>
      <c r="T2" s="59"/>
      <c r="U2" s="59"/>
      <c r="V2" s="59"/>
      <c r="W2" s="59"/>
      <c r="X2" s="59"/>
      <c r="Y2" s="59"/>
      <c r="Z2" s="59"/>
      <c r="AA2" s="59"/>
      <c r="AB2" s="59"/>
      <c r="AC2" s="61"/>
      <c r="AD2" s="61"/>
      <c r="AE2" s="61"/>
      <c r="AF2" s="61"/>
      <c r="AG2" s="61"/>
      <c r="AH2" s="61"/>
      <c r="AI2" s="61"/>
      <c r="AJ2" s="61"/>
      <c r="AK2" s="61"/>
      <c r="AL2" s="61"/>
      <c r="AM2" s="61"/>
      <c r="AN2" s="61"/>
      <c r="AO2" s="61"/>
      <c r="AP2" s="61"/>
      <c r="AQ2" s="61"/>
      <c r="AR2" s="61"/>
    </row>
    <row r="3" spans="1:44" ht="48.75" customHeight="1">
      <c r="A3" s="4">
        <v>2</v>
      </c>
      <c r="B3" s="94" t="s">
        <v>50</v>
      </c>
      <c r="C3" s="90" t="s">
        <v>407</v>
      </c>
      <c r="D3" s="91" t="s">
        <v>55</v>
      </c>
      <c r="E3" s="92" t="s">
        <v>44</v>
      </c>
      <c r="F3" s="92" t="s">
        <v>52</v>
      </c>
      <c r="G3" s="92" t="s">
        <v>53</v>
      </c>
      <c r="H3" s="92" t="s">
        <v>18</v>
      </c>
      <c r="I3" s="92" t="s">
        <v>56</v>
      </c>
      <c r="J3" s="66" t="s">
        <v>49</v>
      </c>
      <c r="K3" s="59"/>
      <c r="L3" s="60"/>
      <c r="M3" s="60"/>
      <c r="N3" s="60"/>
      <c r="O3" s="60"/>
      <c r="P3" s="60"/>
      <c r="Q3" s="60"/>
      <c r="R3" s="60"/>
      <c r="S3" s="60"/>
      <c r="T3" s="60"/>
      <c r="U3" s="60"/>
      <c r="V3" s="60"/>
      <c r="W3" s="60"/>
      <c r="X3" s="60"/>
      <c r="Y3" s="60"/>
      <c r="Z3" s="60"/>
      <c r="AA3" s="60"/>
      <c r="AB3" s="60"/>
      <c r="AC3" s="61"/>
      <c r="AD3" s="61"/>
      <c r="AE3" s="61"/>
      <c r="AF3" s="61"/>
      <c r="AG3" s="61"/>
      <c r="AH3" s="61"/>
      <c r="AI3" s="61"/>
      <c r="AJ3" s="61"/>
      <c r="AK3" s="61"/>
      <c r="AL3" s="61"/>
      <c r="AM3" s="61"/>
      <c r="AN3" s="61"/>
      <c r="AO3" s="61"/>
      <c r="AP3" s="61"/>
      <c r="AQ3" s="61"/>
      <c r="AR3" s="61"/>
    </row>
    <row r="4" spans="1:44" ht="34.5" customHeight="1">
      <c r="A4" s="144">
        <v>3</v>
      </c>
      <c r="B4" s="94" t="s">
        <v>57</v>
      </c>
      <c r="C4" s="90" t="s">
        <v>407</v>
      </c>
      <c r="D4" s="91" t="s">
        <v>58</v>
      </c>
      <c r="E4" s="94" t="s">
        <v>59</v>
      </c>
      <c r="F4" s="94" t="s">
        <v>60</v>
      </c>
      <c r="G4" s="94" t="s">
        <v>61</v>
      </c>
      <c r="H4" s="94" t="s">
        <v>62</v>
      </c>
      <c r="I4" s="280" t="s">
        <v>64</v>
      </c>
      <c r="J4" s="4" t="s">
        <v>63</v>
      </c>
      <c r="K4" s="144"/>
      <c r="L4" s="60"/>
      <c r="M4" s="60"/>
      <c r="N4" s="60"/>
      <c r="O4" s="60"/>
      <c r="P4" s="60"/>
      <c r="Q4" s="60"/>
      <c r="R4" s="60"/>
      <c r="S4" s="60"/>
      <c r="T4" s="60"/>
      <c r="U4" s="60"/>
      <c r="V4" s="60"/>
      <c r="W4" s="60"/>
      <c r="X4" s="60"/>
      <c r="Y4" s="60"/>
      <c r="Z4" s="60"/>
      <c r="AA4" s="60"/>
      <c r="AB4" s="60"/>
      <c r="AC4" s="61"/>
      <c r="AD4" s="61"/>
      <c r="AE4" s="61"/>
      <c r="AF4" s="61"/>
      <c r="AG4" s="61"/>
      <c r="AH4" s="61"/>
      <c r="AI4" s="61"/>
      <c r="AJ4" s="61"/>
      <c r="AK4" s="61"/>
      <c r="AL4" s="61"/>
      <c r="AM4" s="61"/>
      <c r="AN4" s="61"/>
      <c r="AO4" s="61"/>
      <c r="AP4" s="61"/>
      <c r="AQ4" s="61"/>
      <c r="AR4" s="61"/>
    </row>
    <row r="5" spans="1:44" ht="78.75">
      <c r="A5" s="4">
        <v>4</v>
      </c>
      <c r="B5" s="94" t="s">
        <v>83</v>
      </c>
      <c r="C5" s="90" t="s">
        <v>407</v>
      </c>
      <c r="D5" s="91" t="s">
        <v>84</v>
      </c>
      <c r="E5" s="94" t="s">
        <v>85</v>
      </c>
      <c r="F5" s="94" t="s">
        <v>86</v>
      </c>
      <c r="G5" s="94" t="s">
        <v>87</v>
      </c>
      <c r="H5" s="92" t="s">
        <v>18</v>
      </c>
      <c r="I5" s="280" t="s">
        <v>88</v>
      </c>
      <c r="J5" s="1" t="s">
        <v>89</v>
      </c>
      <c r="K5" s="4"/>
      <c r="L5" s="59"/>
      <c r="M5" s="59"/>
      <c r="N5" s="59"/>
      <c r="O5" s="59"/>
      <c r="P5" s="59"/>
      <c r="Q5" s="59"/>
      <c r="R5" s="59"/>
      <c r="S5" s="59"/>
      <c r="T5" s="59"/>
      <c r="U5" s="59"/>
      <c r="V5" s="59"/>
      <c r="W5" s="59"/>
      <c r="X5" s="59"/>
      <c r="Y5" s="59"/>
      <c r="Z5" s="59"/>
      <c r="AA5" s="59"/>
      <c r="AB5" s="59"/>
      <c r="AC5" s="61"/>
      <c r="AD5" s="61"/>
      <c r="AE5" s="61"/>
      <c r="AF5" s="61"/>
      <c r="AG5" s="61"/>
      <c r="AH5" s="61"/>
      <c r="AI5" s="61"/>
      <c r="AJ5" s="61"/>
      <c r="AK5" s="61"/>
      <c r="AL5" s="61"/>
      <c r="AM5" s="61"/>
      <c r="AN5" s="61"/>
      <c r="AO5" s="61"/>
      <c r="AP5" s="61"/>
      <c r="AQ5" s="61"/>
      <c r="AR5" s="61"/>
    </row>
    <row r="6" spans="1:44" ht="67.5" customHeight="1">
      <c r="A6" s="144">
        <v>5</v>
      </c>
      <c r="B6" s="94" t="s">
        <v>107</v>
      </c>
      <c r="C6" s="90" t="s">
        <v>406</v>
      </c>
      <c r="D6" s="79" t="s">
        <v>108</v>
      </c>
      <c r="E6" s="94" t="s">
        <v>109</v>
      </c>
      <c r="F6" s="94" t="s">
        <v>110</v>
      </c>
      <c r="G6" s="94" t="s">
        <v>112</v>
      </c>
      <c r="H6" s="94" t="s">
        <v>16</v>
      </c>
      <c r="I6" s="4" t="s">
        <v>111</v>
      </c>
      <c r="J6" s="156" t="s">
        <v>113</v>
      </c>
      <c r="K6" s="4"/>
      <c r="L6" s="60"/>
      <c r="M6" s="60"/>
      <c r="N6" s="60"/>
      <c r="O6" s="60"/>
      <c r="P6" s="60"/>
      <c r="Q6" s="60"/>
      <c r="R6" s="60"/>
      <c r="S6" s="60"/>
      <c r="T6" s="60"/>
      <c r="U6" s="60"/>
      <c r="V6" s="60"/>
      <c r="W6" s="60"/>
      <c r="X6" s="60"/>
      <c r="Y6" s="60"/>
      <c r="Z6" s="60"/>
      <c r="AA6" s="60"/>
      <c r="AB6" s="60"/>
      <c r="AC6" s="61"/>
      <c r="AD6" s="61"/>
      <c r="AE6" s="61"/>
      <c r="AF6" s="61"/>
      <c r="AG6" s="61"/>
      <c r="AH6" s="61"/>
      <c r="AI6" s="61"/>
      <c r="AJ6" s="61"/>
      <c r="AK6" s="61"/>
      <c r="AL6" s="61"/>
      <c r="AM6" s="61"/>
      <c r="AN6" s="61"/>
      <c r="AO6" s="61"/>
      <c r="AP6" s="61"/>
      <c r="AQ6" s="61"/>
      <c r="AR6" s="61"/>
    </row>
    <row r="7" spans="1:44" ht="113.25" customHeight="1">
      <c r="A7" s="4">
        <v>6</v>
      </c>
      <c r="B7" s="94" t="s">
        <v>114</v>
      </c>
      <c r="C7" s="90" t="s">
        <v>406</v>
      </c>
      <c r="D7" s="79" t="s">
        <v>108</v>
      </c>
      <c r="E7" s="94" t="s">
        <v>109</v>
      </c>
      <c r="F7" s="94" t="s">
        <v>110</v>
      </c>
      <c r="G7" s="94" t="s">
        <v>112</v>
      </c>
      <c r="H7" s="94" t="s">
        <v>16</v>
      </c>
      <c r="I7" s="92" t="s">
        <v>115</v>
      </c>
      <c r="J7" s="156" t="s">
        <v>113</v>
      </c>
      <c r="K7" s="59"/>
      <c r="L7" s="59"/>
      <c r="M7" s="59"/>
      <c r="N7" s="59"/>
      <c r="O7" s="59"/>
      <c r="P7" s="59"/>
      <c r="Q7" s="59"/>
      <c r="R7" s="59"/>
      <c r="S7" s="59"/>
      <c r="T7" s="59"/>
      <c r="U7" s="59"/>
      <c r="V7" s="59"/>
      <c r="W7" s="59"/>
      <c r="X7" s="59"/>
      <c r="Y7" s="59"/>
      <c r="Z7" s="59"/>
      <c r="AA7" s="59"/>
      <c r="AB7" s="59"/>
      <c r="AC7" s="61"/>
      <c r="AD7" s="61"/>
      <c r="AE7" s="61"/>
      <c r="AF7" s="61"/>
      <c r="AG7" s="61"/>
      <c r="AH7" s="61"/>
      <c r="AI7" s="61"/>
      <c r="AJ7" s="61"/>
      <c r="AK7" s="61"/>
      <c r="AL7" s="61"/>
      <c r="AM7" s="61"/>
      <c r="AN7" s="61"/>
      <c r="AO7" s="61"/>
      <c r="AP7" s="61"/>
      <c r="AQ7" s="61"/>
      <c r="AR7" s="61"/>
    </row>
    <row r="8" spans="1:44" ht="78.75">
      <c r="A8" s="4">
        <v>7</v>
      </c>
      <c r="B8" s="94" t="s">
        <v>114</v>
      </c>
      <c r="C8" s="90" t="s">
        <v>406</v>
      </c>
      <c r="D8" s="148" t="s">
        <v>116</v>
      </c>
      <c r="E8" s="94" t="s">
        <v>109</v>
      </c>
      <c r="F8" s="94" t="s">
        <v>110</v>
      </c>
      <c r="G8" s="94" t="s">
        <v>112</v>
      </c>
      <c r="H8" s="94" t="s">
        <v>47</v>
      </c>
      <c r="I8" s="251" t="s">
        <v>117</v>
      </c>
      <c r="J8" s="156" t="s">
        <v>113</v>
      </c>
      <c r="K8" s="59"/>
      <c r="L8" s="59"/>
      <c r="M8" s="59"/>
      <c r="N8" s="59"/>
      <c r="O8" s="59"/>
      <c r="P8" s="59"/>
      <c r="Q8" s="59"/>
      <c r="R8" s="59"/>
      <c r="S8" s="59"/>
      <c r="T8" s="59"/>
      <c r="U8" s="59"/>
      <c r="V8" s="59"/>
      <c r="W8" s="59"/>
      <c r="X8" s="59"/>
      <c r="Y8" s="59"/>
      <c r="Z8" s="59"/>
      <c r="AA8" s="59"/>
      <c r="AB8" s="59"/>
      <c r="AC8" s="61"/>
      <c r="AD8" s="61"/>
      <c r="AE8" s="61"/>
      <c r="AF8" s="61"/>
      <c r="AG8" s="61"/>
      <c r="AH8" s="61"/>
      <c r="AI8" s="61"/>
      <c r="AJ8" s="61"/>
      <c r="AK8" s="61"/>
      <c r="AL8" s="61"/>
      <c r="AM8" s="61"/>
      <c r="AN8" s="61"/>
      <c r="AO8" s="61"/>
      <c r="AP8" s="61"/>
      <c r="AQ8" s="61"/>
      <c r="AR8" s="61"/>
    </row>
    <row r="9" spans="1:44" ht="78.75">
      <c r="A9" s="144">
        <v>8</v>
      </c>
      <c r="B9" s="94" t="s">
        <v>118</v>
      </c>
      <c r="C9" s="252" t="s">
        <v>420</v>
      </c>
      <c r="D9" s="79" t="s">
        <v>119</v>
      </c>
      <c r="E9" s="94" t="s">
        <v>109</v>
      </c>
      <c r="F9" s="94" t="s">
        <v>110</v>
      </c>
      <c r="G9" s="94" t="s">
        <v>112</v>
      </c>
      <c r="H9" s="94" t="s">
        <v>120</v>
      </c>
      <c r="I9" s="4" t="s">
        <v>121</v>
      </c>
      <c r="J9" s="156" t="s">
        <v>113</v>
      </c>
      <c r="K9" s="4"/>
      <c r="L9" s="60"/>
      <c r="M9" s="59"/>
      <c r="N9" s="59"/>
      <c r="O9" s="59"/>
      <c r="P9" s="59"/>
      <c r="Q9" s="59"/>
      <c r="R9" s="59"/>
      <c r="S9" s="59"/>
      <c r="T9" s="59"/>
      <c r="U9" s="59"/>
      <c r="V9" s="59"/>
      <c r="W9" s="59"/>
      <c r="X9" s="59"/>
      <c r="Y9" s="59"/>
      <c r="Z9" s="59"/>
      <c r="AA9" s="59"/>
      <c r="AB9" s="59"/>
      <c r="AC9" s="61"/>
      <c r="AD9" s="61"/>
      <c r="AE9" s="61"/>
      <c r="AF9" s="61"/>
      <c r="AG9" s="61"/>
      <c r="AH9" s="61"/>
      <c r="AI9" s="61"/>
      <c r="AJ9" s="61"/>
      <c r="AK9" s="61"/>
      <c r="AL9" s="61"/>
      <c r="AM9" s="61"/>
      <c r="AN9" s="61"/>
      <c r="AO9" s="61"/>
      <c r="AP9" s="61"/>
      <c r="AQ9" s="61"/>
      <c r="AR9" s="61"/>
    </row>
    <row r="10" spans="1:44" ht="94.5">
      <c r="A10" s="4">
        <v>9</v>
      </c>
      <c r="B10" s="94" t="s">
        <v>158</v>
      </c>
      <c r="C10" s="90" t="s">
        <v>406</v>
      </c>
      <c r="D10" s="91" t="s">
        <v>159</v>
      </c>
      <c r="E10" s="94" t="s">
        <v>160</v>
      </c>
      <c r="F10" s="94" t="s">
        <v>161</v>
      </c>
      <c r="G10" s="94"/>
      <c r="H10" s="94" t="s">
        <v>162</v>
      </c>
      <c r="I10" s="92" t="s">
        <v>163</v>
      </c>
      <c r="J10" s="50" t="s">
        <v>164</v>
      </c>
      <c r="K10" s="59"/>
      <c r="L10" s="59"/>
      <c r="M10" s="59"/>
      <c r="N10" s="59"/>
      <c r="O10" s="59"/>
      <c r="P10" s="59"/>
      <c r="Q10" s="59"/>
      <c r="R10" s="59"/>
      <c r="S10" s="59"/>
      <c r="T10" s="59"/>
      <c r="U10" s="59"/>
      <c r="V10" s="59"/>
      <c r="W10" s="59"/>
      <c r="X10" s="59"/>
      <c r="Y10" s="59"/>
      <c r="Z10" s="59"/>
      <c r="AA10" s="59"/>
      <c r="AB10" s="59"/>
      <c r="AC10" s="61"/>
      <c r="AD10" s="61"/>
      <c r="AE10" s="61"/>
      <c r="AF10" s="61"/>
      <c r="AG10" s="61"/>
      <c r="AH10" s="61"/>
      <c r="AI10" s="61"/>
      <c r="AJ10" s="61"/>
      <c r="AK10" s="61"/>
      <c r="AL10" s="61"/>
      <c r="AM10" s="61"/>
      <c r="AN10" s="61"/>
      <c r="AO10" s="61"/>
      <c r="AP10" s="61"/>
      <c r="AQ10" s="61"/>
      <c r="AR10" s="61"/>
    </row>
    <row r="11" spans="1:44" ht="110.25">
      <c r="A11" s="4">
        <v>10</v>
      </c>
      <c r="B11" s="94" t="s">
        <v>178</v>
      </c>
      <c r="C11" s="90" t="s">
        <v>408</v>
      </c>
      <c r="D11" s="91" t="s">
        <v>179</v>
      </c>
      <c r="E11" s="149" t="s">
        <v>180</v>
      </c>
      <c r="F11" s="135" t="s">
        <v>181</v>
      </c>
      <c r="G11" s="149" t="s">
        <v>182</v>
      </c>
      <c r="H11" s="94" t="s">
        <v>18</v>
      </c>
      <c r="I11" s="1" t="s">
        <v>183</v>
      </c>
      <c r="J11" s="66" t="s">
        <v>78</v>
      </c>
      <c r="K11" s="59"/>
      <c r="L11" s="59"/>
      <c r="M11" s="59"/>
      <c r="N11" s="59"/>
      <c r="O11" s="59"/>
      <c r="P11" s="59"/>
      <c r="Q11" s="59"/>
      <c r="R11" s="59"/>
      <c r="S11" s="59"/>
      <c r="T11" s="59"/>
      <c r="U11" s="59"/>
      <c r="V11" s="59"/>
      <c r="W11" s="59"/>
      <c r="X11" s="59"/>
      <c r="Y11" s="59"/>
      <c r="Z11" s="59"/>
      <c r="AA11" s="59"/>
      <c r="AB11" s="59"/>
      <c r="AC11" s="61"/>
      <c r="AD11" s="61"/>
      <c r="AE11" s="61"/>
      <c r="AF11" s="61"/>
      <c r="AG11" s="61"/>
      <c r="AH11" s="61"/>
      <c r="AI11" s="61"/>
      <c r="AJ11" s="61"/>
      <c r="AK11" s="61"/>
      <c r="AL11" s="61"/>
      <c r="AM11" s="61"/>
      <c r="AN11" s="61"/>
      <c r="AO11" s="61"/>
      <c r="AP11" s="61"/>
      <c r="AQ11" s="61"/>
      <c r="AR11" s="61"/>
    </row>
    <row r="12" spans="1:44" ht="79.5" customHeight="1">
      <c r="A12" s="4">
        <v>11</v>
      </c>
      <c r="B12" s="94" t="s">
        <v>184</v>
      </c>
      <c r="C12" s="90" t="s">
        <v>406</v>
      </c>
      <c r="D12" s="91" t="s">
        <v>185</v>
      </c>
      <c r="E12" s="149" t="s">
        <v>186</v>
      </c>
      <c r="F12" s="92" t="s">
        <v>187</v>
      </c>
      <c r="G12" s="93" t="s">
        <v>188</v>
      </c>
      <c r="H12" s="94" t="s">
        <v>189</v>
      </c>
      <c r="I12" s="83" t="s">
        <v>190</v>
      </c>
      <c r="J12" s="66" t="s">
        <v>191</v>
      </c>
      <c r="K12" s="59"/>
      <c r="L12" s="59"/>
      <c r="M12" s="59"/>
      <c r="N12" s="59"/>
      <c r="O12" s="59"/>
      <c r="P12" s="59"/>
      <c r="Q12" s="59"/>
      <c r="R12" s="59"/>
      <c r="S12" s="59"/>
      <c r="T12" s="59"/>
      <c r="U12" s="59"/>
      <c r="V12" s="59"/>
      <c r="W12" s="59"/>
      <c r="X12" s="59"/>
      <c r="Y12" s="59"/>
      <c r="Z12" s="59"/>
      <c r="AA12" s="59"/>
      <c r="AB12" s="59"/>
      <c r="AC12" s="61"/>
      <c r="AD12" s="61"/>
      <c r="AE12" s="61"/>
      <c r="AF12" s="61"/>
      <c r="AG12" s="61"/>
      <c r="AH12" s="61"/>
      <c r="AI12" s="61"/>
      <c r="AJ12" s="61"/>
      <c r="AK12" s="61"/>
      <c r="AL12" s="61"/>
      <c r="AM12" s="61"/>
      <c r="AN12" s="61"/>
      <c r="AO12" s="61"/>
      <c r="AP12" s="61"/>
      <c r="AQ12" s="61"/>
      <c r="AR12" s="61"/>
    </row>
    <row r="13" spans="1:44" ht="72" customHeight="1">
      <c r="A13" s="4">
        <v>12</v>
      </c>
      <c r="B13" s="94" t="s">
        <v>222</v>
      </c>
      <c r="C13" s="252" t="s">
        <v>406</v>
      </c>
      <c r="D13" s="101" t="s">
        <v>223</v>
      </c>
      <c r="E13" s="149" t="s">
        <v>224</v>
      </c>
      <c r="F13" s="239" t="s">
        <v>225</v>
      </c>
      <c r="G13" s="253" t="s">
        <v>226</v>
      </c>
      <c r="H13" s="253" t="s">
        <v>132</v>
      </c>
      <c r="I13" s="1" t="s">
        <v>227</v>
      </c>
      <c r="J13" s="4" t="s">
        <v>228</v>
      </c>
      <c r="K13" s="59"/>
      <c r="L13" s="59"/>
      <c r="M13" s="59"/>
      <c r="N13" s="59"/>
      <c r="O13" s="59"/>
      <c r="P13" s="59"/>
      <c r="Q13" s="59"/>
      <c r="R13" s="59"/>
      <c r="S13" s="59"/>
      <c r="T13" s="59"/>
      <c r="U13" s="59"/>
      <c r="V13" s="59"/>
      <c r="W13" s="59"/>
      <c r="X13" s="59"/>
      <c r="Y13" s="59"/>
      <c r="Z13" s="59"/>
      <c r="AA13" s="59"/>
      <c r="AB13" s="59"/>
      <c r="AC13" s="61"/>
      <c r="AD13" s="61"/>
      <c r="AE13" s="61"/>
      <c r="AF13" s="61"/>
      <c r="AG13" s="61"/>
      <c r="AH13" s="61"/>
      <c r="AI13" s="61"/>
      <c r="AJ13" s="61"/>
      <c r="AK13" s="61"/>
      <c r="AL13" s="61"/>
      <c r="AM13" s="61"/>
      <c r="AN13" s="61"/>
      <c r="AO13" s="61"/>
      <c r="AP13" s="61"/>
      <c r="AQ13" s="61"/>
      <c r="AR13" s="61"/>
    </row>
    <row r="14" spans="1:44" ht="126">
      <c r="A14" s="4">
        <v>13</v>
      </c>
      <c r="B14" s="94" t="s">
        <v>244</v>
      </c>
      <c r="C14" s="150" t="s">
        <v>408</v>
      </c>
      <c r="D14" s="148" t="s">
        <v>245</v>
      </c>
      <c r="E14" s="149" t="s">
        <v>246</v>
      </c>
      <c r="F14" s="239" t="s">
        <v>247</v>
      </c>
      <c r="G14" s="253" t="s">
        <v>248</v>
      </c>
      <c r="H14" s="253" t="s">
        <v>211</v>
      </c>
      <c r="I14" s="1" t="s">
        <v>249</v>
      </c>
      <c r="J14" s="156" t="s">
        <v>113</v>
      </c>
      <c r="K14" s="59"/>
      <c r="L14" s="59"/>
      <c r="M14" s="59"/>
      <c r="N14" s="59"/>
      <c r="O14" s="59"/>
      <c r="P14" s="59"/>
      <c r="Q14" s="59"/>
      <c r="R14" s="59"/>
      <c r="S14" s="59"/>
      <c r="T14" s="59"/>
      <c r="U14" s="59"/>
      <c r="V14" s="59"/>
      <c r="W14" s="59"/>
      <c r="X14" s="59"/>
      <c r="Y14" s="59"/>
      <c r="Z14" s="59"/>
      <c r="AA14" s="59"/>
      <c r="AB14" s="59"/>
      <c r="AC14" s="61"/>
      <c r="AD14" s="61"/>
      <c r="AE14" s="61"/>
      <c r="AF14" s="61"/>
      <c r="AG14" s="61"/>
      <c r="AH14" s="61"/>
      <c r="AI14" s="61"/>
      <c r="AJ14" s="61"/>
      <c r="AK14" s="61"/>
      <c r="AL14" s="61"/>
      <c r="AM14" s="61"/>
      <c r="AN14" s="61"/>
      <c r="AO14" s="61"/>
      <c r="AP14" s="61"/>
      <c r="AQ14" s="61"/>
      <c r="AR14" s="61"/>
    </row>
    <row r="15" spans="1:44" ht="94.5">
      <c r="A15" s="4">
        <v>14</v>
      </c>
      <c r="B15" s="94" t="s">
        <v>250</v>
      </c>
      <c r="C15" s="252" t="s">
        <v>407</v>
      </c>
      <c r="D15" s="148" t="s">
        <v>251</v>
      </c>
      <c r="E15" s="149" t="s">
        <v>252</v>
      </c>
      <c r="F15" s="239" t="s">
        <v>253</v>
      </c>
      <c r="G15" s="151" t="s">
        <v>254</v>
      </c>
      <c r="H15" s="92" t="s">
        <v>47</v>
      </c>
      <c r="I15" s="1" t="s">
        <v>255</v>
      </c>
      <c r="J15" s="4" t="s">
        <v>191</v>
      </c>
      <c r="K15" s="2"/>
      <c r="L15" s="59"/>
      <c r="M15" s="59"/>
      <c r="N15" s="59"/>
      <c r="O15" s="59"/>
      <c r="P15" s="59"/>
      <c r="Q15" s="59"/>
      <c r="R15" s="59"/>
      <c r="S15" s="59"/>
      <c r="T15" s="59"/>
      <c r="U15" s="59"/>
      <c r="V15" s="59"/>
      <c r="W15" s="59"/>
      <c r="X15" s="59"/>
      <c r="Y15" s="59"/>
      <c r="Z15" s="59"/>
      <c r="AA15" s="59"/>
      <c r="AB15" s="59"/>
      <c r="AC15" s="61"/>
      <c r="AD15" s="61"/>
      <c r="AE15" s="61"/>
      <c r="AF15" s="61"/>
      <c r="AG15" s="61"/>
      <c r="AH15" s="61"/>
      <c r="AI15" s="61"/>
      <c r="AJ15" s="61"/>
      <c r="AK15" s="61"/>
      <c r="AL15" s="61"/>
      <c r="AM15" s="61"/>
      <c r="AN15" s="61"/>
      <c r="AO15" s="61"/>
      <c r="AP15" s="61"/>
      <c r="AQ15" s="61"/>
      <c r="AR15" s="61"/>
    </row>
    <row r="16" spans="1:44" ht="63">
      <c r="A16" s="4">
        <v>15</v>
      </c>
      <c r="B16" s="94" t="s">
        <v>262</v>
      </c>
      <c r="C16" s="252" t="s">
        <v>421</v>
      </c>
      <c r="D16" s="129" t="s">
        <v>263</v>
      </c>
      <c r="E16" s="149" t="s">
        <v>264</v>
      </c>
      <c r="F16" s="239" t="s">
        <v>258</v>
      </c>
      <c r="G16" s="236" t="s">
        <v>265</v>
      </c>
      <c r="H16" s="254" t="s">
        <v>266</v>
      </c>
      <c r="I16" s="1" t="s">
        <v>267</v>
      </c>
      <c r="J16" s="66" t="s">
        <v>148</v>
      </c>
      <c r="K16" s="281"/>
      <c r="L16" s="59"/>
      <c r="M16" s="59"/>
      <c r="N16" s="59"/>
      <c r="O16" s="59"/>
      <c r="P16" s="59"/>
      <c r="Q16" s="59"/>
      <c r="R16" s="59"/>
      <c r="S16" s="59"/>
      <c r="T16" s="59"/>
      <c r="U16" s="59"/>
      <c r="V16" s="59"/>
      <c r="W16" s="59"/>
      <c r="X16" s="59"/>
      <c r="Y16" s="59"/>
      <c r="Z16" s="59"/>
      <c r="AA16" s="59"/>
      <c r="AB16" s="59"/>
      <c r="AC16" s="61"/>
      <c r="AD16" s="61"/>
      <c r="AE16" s="61"/>
      <c r="AF16" s="61"/>
      <c r="AG16" s="61"/>
      <c r="AH16" s="61"/>
      <c r="AI16" s="61"/>
      <c r="AJ16" s="61"/>
      <c r="AK16" s="61"/>
      <c r="AL16" s="61"/>
      <c r="AM16" s="61"/>
      <c r="AN16" s="61"/>
      <c r="AO16" s="61"/>
      <c r="AP16" s="61"/>
      <c r="AQ16" s="61"/>
      <c r="AR16" s="61"/>
    </row>
    <row r="17" spans="1:44" ht="204.75">
      <c r="A17" s="4">
        <v>16</v>
      </c>
      <c r="B17" s="94" t="s">
        <v>268</v>
      </c>
      <c r="C17" s="150" t="s">
        <v>406</v>
      </c>
      <c r="D17" s="129" t="s">
        <v>269</v>
      </c>
      <c r="E17" s="149" t="s">
        <v>270</v>
      </c>
      <c r="F17" s="239" t="s">
        <v>271</v>
      </c>
      <c r="G17" s="236" t="s">
        <v>272</v>
      </c>
      <c r="H17" s="254" t="s">
        <v>18</v>
      </c>
      <c r="I17" s="236" t="s">
        <v>273</v>
      </c>
      <c r="J17" s="4" t="s">
        <v>274</v>
      </c>
      <c r="K17" s="59"/>
      <c r="L17" s="59"/>
      <c r="M17" s="59"/>
      <c r="N17" s="59"/>
      <c r="O17" s="59"/>
      <c r="P17" s="59"/>
      <c r="Q17" s="59"/>
      <c r="R17" s="59"/>
      <c r="S17" s="59"/>
      <c r="T17" s="59"/>
      <c r="U17" s="59"/>
      <c r="V17" s="59"/>
      <c r="W17" s="59"/>
      <c r="X17" s="59"/>
      <c r="Y17" s="59"/>
      <c r="Z17" s="59"/>
      <c r="AA17" s="59"/>
      <c r="AB17" s="59"/>
      <c r="AC17" s="61"/>
      <c r="AD17" s="61"/>
      <c r="AE17" s="61"/>
      <c r="AF17" s="61"/>
      <c r="AG17" s="61"/>
      <c r="AH17" s="61"/>
      <c r="AI17" s="61"/>
      <c r="AJ17" s="61"/>
      <c r="AK17" s="61"/>
      <c r="AL17" s="61"/>
      <c r="AM17" s="61"/>
      <c r="AN17" s="61"/>
      <c r="AO17" s="61"/>
      <c r="AP17" s="61"/>
      <c r="AQ17" s="61"/>
      <c r="AR17" s="61"/>
    </row>
    <row r="18" spans="1:44" ht="78.75">
      <c r="A18" s="4">
        <v>17</v>
      </c>
      <c r="B18" s="94" t="s">
        <v>292</v>
      </c>
      <c r="C18" s="150" t="s">
        <v>406</v>
      </c>
      <c r="D18" s="130" t="s">
        <v>293</v>
      </c>
      <c r="E18" s="149" t="s">
        <v>294</v>
      </c>
      <c r="F18" s="239" t="s">
        <v>295</v>
      </c>
      <c r="G18" s="236" t="s">
        <v>296</v>
      </c>
      <c r="H18" s="254" t="s">
        <v>297</v>
      </c>
      <c r="I18" s="4" t="s">
        <v>298</v>
      </c>
      <c r="J18" s="50" t="s">
        <v>299</v>
      </c>
      <c r="K18" s="287"/>
      <c r="L18" s="59"/>
      <c r="M18" s="59"/>
      <c r="N18" s="59"/>
      <c r="O18" s="59"/>
      <c r="P18" s="59"/>
      <c r="Q18" s="59"/>
      <c r="R18" s="59"/>
      <c r="S18" s="59"/>
      <c r="T18" s="59"/>
      <c r="U18" s="59"/>
      <c r="V18" s="59"/>
      <c r="W18" s="59"/>
      <c r="X18" s="59"/>
      <c r="Y18" s="59"/>
      <c r="Z18" s="59"/>
      <c r="AA18" s="59"/>
      <c r="AB18" s="59"/>
      <c r="AC18" s="61"/>
      <c r="AD18" s="61"/>
      <c r="AE18" s="61"/>
      <c r="AF18" s="61"/>
      <c r="AG18" s="61"/>
      <c r="AH18" s="61"/>
      <c r="AI18" s="61"/>
      <c r="AJ18" s="61"/>
      <c r="AK18" s="61"/>
      <c r="AL18" s="61"/>
      <c r="AM18" s="61"/>
      <c r="AN18" s="61"/>
      <c r="AO18" s="61"/>
      <c r="AP18" s="61"/>
      <c r="AQ18" s="61"/>
      <c r="AR18" s="61"/>
    </row>
    <row r="19" spans="1:44" ht="63">
      <c r="A19" s="4">
        <v>18</v>
      </c>
      <c r="B19" s="94" t="s">
        <v>300</v>
      </c>
      <c r="C19" s="150" t="s">
        <v>406</v>
      </c>
      <c r="D19" s="130" t="s">
        <v>301</v>
      </c>
      <c r="E19" s="94" t="s">
        <v>302</v>
      </c>
      <c r="F19" s="92" t="s">
        <v>303</v>
      </c>
      <c r="G19" s="92" t="s">
        <v>304</v>
      </c>
      <c r="H19" s="94" t="s">
        <v>47</v>
      </c>
      <c r="I19" s="4" t="s">
        <v>305</v>
      </c>
      <c r="J19" s="14" t="s">
        <v>308</v>
      </c>
      <c r="K19" s="216"/>
      <c r="L19" s="59"/>
      <c r="M19" s="59"/>
      <c r="N19" s="59"/>
      <c r="O19" s="59"/>
      <c r="P19" s="59"/>
      <c r="Q19" s="59"/>
      <c r="R19" s="59"/>
      <c r="S19" s="59"/>
      <c r="T19" s="59"/>
      <c r="U19" s="59"/>
      <c r="V19" s="59"/>
      <c r="W19" s="59"/>
      <c r="X19" s="59"/>
      <c r="Y19" s="59"/>
      <c r="Z19" s="59"/>
      <c r="AA19" s="59"/>
      <c r="AB19" s="59"/>
      <c r="AC19" s="61"/>
      <c r="AD19" s="61"/>
      <c r="AE19" s="61"/>
      <c r="AF19" s="61"/>
      <c r="AG19" s="61"/>
      <c r="AH19" s="61"/>
      <c r="AI19" s="61"/>
      <c r="AJ19" s="61"/>
      <c r="AK19" s="61"/>
      <c r="AL19" s="61"/>
      <c r="AM19" s="61"/>
      <c r="AN19" s="61"/>
      <c r="AO19" s="61"/>
      <c r="AP19" s="61"/>
      <c r="AQ19" s="61"/>
      <c r="AR19" s="61"/>
    </row>
    <row r="20" spans="1:44" ht="63">
      <c r="A20" s="4">
        <v>19</v>
      </c>
      <c r="B20" s="94" t="s">
        <v>300</v>
      </c>
      <c r="C20" s="150" t="s">
        <v>406</v>
      </c>
      <c r="D20" s="130" t="s">
        <v>306</v>
      </c>
      <c r="E20" s="94" t="s">
        <v>302</v>
      </c>
      <c r="F20" s="92" t="s">
        <v>303</v>
      </c>
      <c r="G20" s="92" t="s">
        <v>309</v>
      </c>
      <c r="H20" s="75"/>
      <c r="I20" s="255" t="s">
        <v>307</v>
      </c>
      <c r="J20" s="14" t="s">
        <v>308</v>
      </c>
      <c r="K20" s="216"/>
      <c r="L20" s="59"/>
      <c r="M20" s="59"/>
      <c r="N20" s="59"/>
      <c r="O20" s="59"/>
      <c r="P20" s="59"/>
      <c r="Q20" s="59"/>
      <c r="R20" s="59"/>
      <c r="S20" s="59"/>
      <c r="T20" s="59"/>
      <c r="U20" s="59"/>
      <c r="V20" s="59"/>
      <c r="W20" s="59"/>
      <c r="X20" s="59"/>
      <c r="Y20" s="59"/>
      <c r="Z20" s="59"/>
      <c r="AA20" s="59"/>
      <c r="AB20" s="59"/>
      <c r="AC20" s="61"/>
      <c r="AD20" s="61"/>
      <c r="AE20" s="61"/>
      <c r="AF20" s="61"/>
      <c r="AG20" s="61"/>
      <c r="AH20" s="61"/>
      <c r="AI20" s="61"/>
      <c r="AJ20" s="61"/>
      <c r="AK20" s="61"/>
      <c r="AL20" s="61"/>
      <c r="AM20" s="61"/>
      <c r="AN20" s="61"/>
      <c r="AO20" s="61"/>
      <c r="AP20" s="61"/>
      <c r="AQ20" s="61"/>
      <c r="AR20" s="61"/>
    </row>
    <row r="21" spans="1:44" ht="94.5">
      <c r="A21" s="4">
        <v>20</v>
      </c>
      <c r="B21" s="94" t="s">
        <v>300</v>
      </c>
      <c r="C21" s="150" t="s">
        <v>406</v>
      </c>
      <c r="D21" s="91" t="s">
        <v>328</v>
      </c>
      <c r="E21" s="94" t="s">
        <v>302</v>
      </c>
      <c r="F21" s="92" t="s">
        <v>303</v>
      </c>
      <c r="G21" s="92" t="s">
        <v>329</v>
      </c>
      <c r="H21" s="94" t="s">
        <v>18</v>
      </c>
      <c r="I21" s="1" t="s">
        <v>330</v>
      </c>
      <c r="J21" s="14" t="s">
        <v>308</v>
      </c>
      <c r="K21" s="1"/>
      <c r="L21" s="59"/>
      <c r="M21" s="59"/>
      <c r="N21" s="59"/>
      <c r="O21" s="59"/>
      <c r="P21" s="59"/>
      <c r="Q21" s="59"/>
      <c r="R21" s="59"/>
      <c r="S21" s="59"/>
      <c r="T21" s="59"/>
      <c r="U21" s="59"/>
      <c r="V21" s="59"/>
      <c r="W21" s="59"/>
      <c r="X21" s="59"/>
      <c r="Y21" s="59"/>
      <c r="Z21" s="59"/>
      <c r="AA21" s="59"/>
      <c r="AB21" s="59"/>
      <c r="AC21" s="61"/>
      <c r="AD21" s="61"/>
      <c r="AE21" s="61"/>
      <c r="AF21" s="61"/>
      <c r="AG21" s="61"/>
      <c r="AH21" s="61"/>
      <c r="AI21" s="61"/>
      <c r="AJ21" s="61"/>
      <c r="AK21" s="61"/>
      <c r="AL21" s="61"/>
      <c r="AM21" s="61"/>
      <c r="AN21" s="61"/>
      <c r="AO21" s="61"/>
      <c r="AP21" s="61"/>
      <c r="AQ21" s="61"/>
      <c r="AR21" s="61"/>
    </row>
    <row r="22" spans="1:44" ht="192" customHeight="1">
      <c r="A22" s="4">
        <v>21</v>
      </c>
      <c r="B22" s="94" t="s">
        <v>57</v>
      </c>
      <c r="C22" s="150" t="s">
        <v>406</v>
      </c>
      <c r="D22" s="91" t="s">
        <v>357</v>
      </c>
      <c r="E22" s="94" t="s">
        <v>358</v>
      </c>
      <c r="F22" s="92" t="s">
        <v>359</v>
      </c>
      <c r="G22" s="92"/>
      <c r="H22" s="94" t="s">
        <v>360</v>
      </c>
      <c r="I22" s="1" t="s">
        <v>361</v>
      </c>
      <c r="J22" s="14" t="s">
        <v>191</v>
      </c>
      <c r="K22" s="59"/>
      <c r="L22" s="59"/>
      <c r="M22" s="59"/>
      <c r="N22" s="59"/>
      <c r="O22" s="59"/>
      <c r="P22" s="59"/>
      <c r="Q22" s="59"/>
      <c r="R22" s="59"/>
      <c r="S22" s="59"/>
      <c r="T22" s="59"/>
      <c r="U22" s="59"/>
      <c r="V22" s="59"/>
      <c r="W22" s="59"/>
      <c r="X22" s="59"/>
      <c r="Y22" s="59"/>
      <c r="Z22" s="59"/>
      <c r="AA22" s="59"/>
      <c r="AB22" s="59"/>
      <c r="AC22" s="61"/>
      <c r="AD22" s="61"/>
      <c r="AE22" s="61"/>
      <c r="AF22" s="61"/>
      <c r="AG22" s="61"/>
      <c r="AH22" s="61"/>
      <c r="AI22" s="61"/>
      <c r="AJ22" s="61"/>
      <c r="AK22" s="61"/>
      <c r="AL22" s="61"/>
      <c r="AM22" s="61"/>
      <c r="AN22" s="61"/>
      <c r="AO22" s="61"/>
      <c r="AP22" s="61"/>
      <c r="AQ22" s="61"/>
      <c r="AR22" s="61"/>
    </row>
    <row r="23" spans="1:44" ht="63">
      <c r="A23" s="4">
        <v>22</v>
      </c>
      <c r="B23" s="94" t="s">
        <v>57</v>
      </c>
      <c r="C23" s="150" t="s">
        <v>406</v>
      </c>
      <c r="D23" s="256" t="s">
        <v>380</v>
      </c>
      <c r="E23" s="149" t="s">
        <v>302</v>
      </c>
      <c r="F23" s="149" t="s">
        <v>381</v>
      </c>
      <c r="G23" s="83" t="s">
        <v>382</v>
      </c>
      <c r="H23" s="83" t="s">
        <v>18</v>
      </c>
      <c r="I23" s="4" t="s">
        <v>383</v>
      </c>
      <c r="J23" s="14" t="s">
        <v>308</v>
      </c>
      <c r="K23" s="289"/>
      <c r="L23" s="85"/>
      <c r="M23" s="85"/>
      <c r="N23" s="85"/>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row>
    <row r="24" spans="1:44" ht="63">
      <c r="A24" s="4">
        <v>23</v>
      </c>
      <c r="B24" s="94" t="s">
        <v>57</v>
      </c>
      <c r="C24" s="150" t="s">
        <v>406</v>
      </c>
      <c r="D24" s="91" t="s">
        <v>385</v>
      </c>
      <c r="E24" s="94" t="s">
        <v>302</v>
      </c>
      <c r="F24" s="92" t="s">
        <v>303</v>
      </c>
      <c r="G24" s="83" t="s">
        <v>382</v>
      </c>
      <c r="H24" s="151" t="s">
        <v>386</v>
      </c>
      <c r="I24" s="1" t="s">
        <v>387</v>
      </c>
      <c r="J24" s="14" t="s">
        <v>308</v>
      </c>
      <c r="K24" s="232"/>
      <c r="L24" s="85"/>
      <c r="M24" s="85"/>
      <c r="N24" s="85"/>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row>
    <row r="25" spans="1:44" ht="63">
      <c r="A25" s="4">
        <v>24</v>
      </c>
      <c r="B25" s="94" t="s">
        <v>57</v>
      </c>
      <c r="C25" s="150" t="s">
        <v>406</v>
      </c>
      <c r="D25" s="257" t="s">
        <v>388</v>
      </c>
      <c r="E25" s="94" t="s">
        <v>302</v>
      </c>
      <c r="F25" s="92" t="s">
        <v>303</v>
      </c>
      <c r="G25" s="83" t="s">
        <v>382</v>
      </c>
      <c r="H25" s="151" t="s">
        <v>389</v>
      </c>
      <c r="I25" s="59" t="s">
        <v>390</v>
      </c>
      <c r="J25" s="1"/>
      <c r="K25" s="233"/>
      <c r="L25" s="85"/>
      <c r="M25" s="85"/>
      <c r="N25" s="85"/>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row>
    <row r="26" spans="1:44" s="76" customFormat="1" ht="15.75">
      <c r="A26" s="4"/>
      <c r="B26" s="94"/>
      <c r="C26" s="90"/>
      <c r="D26" s="91"/>
      <c r="E26" s="149"/>
      <c r="F26" s="149"/>
      <c r="G26" s="83"/>
      <c r="H26" s="95"/>
      <c r="I26" s="1"/>
      <c r="J26" s="1"/>
      <c r="K26" s="85"/>
      <c r="L26" s="85"/>
      <c r="M26" s="85"/>
      <c r="N26" s="85"/>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row>
    <row r="27" spans="1:44" ht="15.75">
      <c r="A27" s="4"/>
      <c r="B27" s="94"/>
      <c r="C27" s="90"/>
      <c r="D27" s="91"/>
      <c r="E27" s="149"/>
      <c r="F27" s="149"/>
      <c r="G27" s="92"/>
      <c r="H27" s="95"/>
      <c r="I27" s="1"/>
      <c r="J27" s="1"/>
      <c r="K27" s="85"/>
      <c r="L27" s="85"/>
      <c r="M27" s="85"/>
      <c r="N27" s="85"/>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row>
    <row r="28" spans="1:44" s="76" customFormat="1" ht="15.75">
      <c r="A28" s="4"/>
      <c r="B28" s="62"/>
      <c r="C28" s="90"/>
      <c r="D28" s="79"/>
      <c r="E28" s="82"/>
      <c r="F28" s="82"/>
      <c r="G28" s="156"/>
      <c r="H28" s="94"/>
      <c r="I28" s="4"/>
      <c r="J28" s="1"/>
      <c r="K28" s="85"/>
      <c r="L28" s="85"/>
      <c r="M28" s="85"/>
      <c r="N28" s="85"/>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row>
    <row r="29" spans="1:44" ht="15.75">
      <c r="A29" s="4"/>
      <c r="B29" s="94"/>
      <c r="C29" s="90"/>
      <c r="D29" s="91"/>
      <c r="E29" s="92"/>
      <c r="F29" s="92"/>
      <c r="G29" s="92"/>
      <c r="H29" s="95"/>
      <c r="I29" s="1"/>
      <c r="J29" s="1"/>
      <c r="K29" s="85"/>
      <c r="L29" s="85"/>
      <c r="M29" s="85"/>
      <c r="N29" s="85"/>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row>
    <row r="30" spans="1:44" ht="15.75">
      <c r="A30" s="4"/>
      <c r="B30" s="94"/>
      <c r="C30" s="90"/>
      <c r="D30" s="91"/>
      <c r="E30" s="92"/>
      <c r="F30" s="92"/>
      <c r="G30" s="92"/>
      <c r="H30" s="95"/>
      <c r="I30" s="59"/>
      <c r="J30" s="1"/>
      <c r="K30" s="85"/>
      <c r="L30" s="85"/>
      <c r="M30" s="85"/>
      <c r="N30" s="85"/>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row>
    <row r="31" spans="1:44" ht="15.75">
      <c r="A31" s="4"/>
      <c r="B31" s="79"/>
      <c r="C31" s="90"/>
      <c r="D31" s="91"/>
      <c r="E31" s="92"/>
      <c r="F31" s="92"/>
      <c r="G31" s="92"/>
      <c r="H31" s="95"/>
      <c r="I31" s="4"/>
      <c r="J31" s="50"/>
      <c r="K31" s="85"/>
      <c r="L31" s="85"/>
      <c r="M31" s="85"/>
      <c r="N31" s="85"/>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row>
    <row r="32" spans="1:44" ht="15.75">
      <c r="A32" s="4"/>
      <c r="B32" s="94"/>
      <c r="C32" s="90"/>
      <c r="D32" s="91"/>
      <c r="E32" s="92"/>
      <c r="F32" s="92"/>
      <c r="G32" s="92"/>
      <c r="H32" s="95"/>
      <c r="I32" s="1"/>
      <c r="J32" s="152"/>
      <c r="K32" s="233"/>
      <c r="L32" s="85"/>
      <c r="M32" s="85"/>
      <c r="N32" s="85"/>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row>
    <row r="33" spans="1:44" ht="15.75">
      <c r="A33" s="4"/>
      <c r="B33" s="94"/>
      <c r="C33" s="90"/>
      <c r="D33" s="91"/>
      <c r="E33" s="92"/>
      <c r="F33" s="92"/>
      <c r="G33" s="92"/>
      <c r="H33" s="151"/>
      <c r="I33" s="1"/>
      <c r="J33" s="50"/>
      <c r="K33" s="217"/>
      <c r="L33" s="85"/>
      <c r="M33" s="85"/>
      <c r="N33" s="85"/>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row>
    <row r="34" spans="1:44" ht="15.75">
      <c r="A34" s="4"/>
      <c r="B34" s="94"/>
      <c r="C34" s="90"/>
      <c r="D34" s="91"/>
      <c r="E34" s="92"/>
      <c r="F34" s="92"/>
      <c r="G34" s="92"/>
      <c r="H34" s="151"/>
      <c r="I34" s="153"/>
      <c r="J34" s="50"/>
      <c r="K34" s="217"/>
      <c r="L34" s="85"/>
      <c r="M34" s="85"/>
      <c r="N34" s="85"/>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row>
    <row r="35" spans="1:44" ht="15.75">
      <c r="A35" s="4"/>
      <c r="B35" s="94"/>
      <c r="C35" s="90"/>
      <c r="D35" s="91"/>
      <c r="E35" s="92"/>
      <c r="F35" s="92"/>
      <c r="G35" s="92"/>
      <c r="H35" s="151"/>
      <c r="I35" s="1"/>
      <c r="J35" s="50"/>
      <c r="K35" s="216"/>
      <c r="L35" s="85"/>
      <c r="M35" s="85"/>
      <c r="N35" s="85"/>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row>
    <row r="36" spans="1:44" ht="15.75">
      <c r="A36" s="4"/>
      <c r="B36" s="94"/>
      <c r="C36" s="90"/>
      <c r="D36" s="79"/>
      <c r="E36" s="92"/>
      <c r="F36" s="92"/>
      <c r="G36" s="92"/>
      <c r="H36" s="95"/>
      <c r="I36" s="1"/>
      <c r="J36" s="82"/>
      <c r="K36" s="85"/>
      <c r="L36" s="85"/>
      <c r="M36" s="85"/>
      <c r="N36" s="85"/>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row>
    <row r="37" spans="1:44" ht="15.75">
      <c r="A37" s="4"/>
      <c r="B37" s="62"/>
      <c r="C37" s="90"/>
      <c r="D37" s="79"/>
      <c r="E37" s="92"/>
      <c r="F37" s="92"/>
      <c r="G37" s="94"/>
      <c r="H37" s="95"/>
      <c r="I37" s="1"/>
      <c r="J37" s="1"/>
      <c r="K37" s="85"/>
      <c r="L37" s="85"/>
      <c r="M37" s="85"/>
      <c r="N37" s="85"/>
      <c r="O37" s="8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row>
    <row r="38" spans="1:44" ht="15.75">
      <c r="A38" s="4"/>
      <c r="B38" s="62"/>
      <c r="C38" s="90"/>
      <c r="D38" s="79"/>
      <c r="E38" s="92"/>
      <c r="F38" s="92"/>
      <c r="G38" s="92"/>
      <c r="H38" s="95"/>
      <c r="I38" s="1"/>
      <c r="J38" s="1"/>
      <c r="K38" s="85"/>
      <c r="L38" s="85"/>
      <c r="M38" s="85"/>
      <c r="N38" s="85"/>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row>
    <row r="39" spans="1:44" ht="15.75">
      <c r="A39" s="4"/>
      <c r="B39" s="94"/>
      <c r="C39" s="90"/>
      <c r="D39" s="79"/>
      <c r="E39" s="92"/>
      <c r="F39" s="92"/>
      <c r="G39" s="92"/>
      <c r="H39" s="95"/>
      <c r="I39" s="1"/>
      <c r="J39" s="147"/>
      <c r="K39" s="85"/>
      <c r="L39" s="85"/>
      <c r="M39" s="85"/>
      <c r="N39" s="85"/>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row>
    <row r="40" spans="1:44" ht="15.75">
      <c r="A40" s="4"/>
      <c r="B40" s="94"/>
      <c r="C40" s="90"/>
      <c r="D40" s="79"/>
      <c r="E40" s="92"/>
      <c r="F40" s="92"/>
      <c r="G40" s="92"/>
      <c r="H40" s="95"/>
      <c r="I40" s="1"/>
      <c r="J40" s="147"/>
      <c r="K40" s="85"/>
      <c r="L40" s="85"/>
      <c r="M40" s="85"/>
      <c r="N40" s="85"/>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row>
    <row r="41" spans="1:44" ht="15.75">
      <c r="A41" s="4"/>
      <c r="B41" s="62"/>
      <c r="C41" s="90"/>
      <c r="D41" s="91"/>
      <c r="E41" s="92"/>
      <c r="F41" s="92"/>
      <c r="G41" s="92"/>
      <c r="H41" s="95"/>
      <c r="I41" s="217"/>
      <c r="J41" s="82"/>
      <c r="K41" s="217"/>
      <c r="L41" s="85"/>
      <c r="M41" s="85"/>
      <c r="N41" s="85"/>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row>
    <row r="42" spans="1:44" ht="15.75">
      <c r="A42" s="3"/>
      <c r="B42" s="62"/>
      <c r="C42" s="90"/>
      <c r="D42" s="79"/>
      <c r="E42" s="94"/>
      <c r="F42" s="94"/>
      <c r="G42" s="94"/>
      <c r="H42" s="95"/>
      <c r="I42" s="217"/>
      <c r="J42" s="66"/>
      <c r="K42" s="85"/>
      <c r="L42" s="85"/>
      <c r="M42" s="85"/>
      <c r="N42" s="85"/>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row>
    <row r="43" spans="1:44" ht="15.75">
      <c r="A43" s="4"/>
      <c r="B43" s="62"/>
      <c r="C43" s="90"/>
      <c r="D43" s="79"/>
      <c r="E43" s="94"/>
      <c r="F43" s="94"/>
      <c r="G43" s="94"/>
      <c r="H43" s="95"/>
      <c r="I43" s="217"/>
      <c r="J43" s="66"/>
      <c r="K43" s="85"/>
      <c r="L43" s="85"/>
      <c r="M43" s="85"/>
      <c r="N43" s="85"/>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row>
    <row r="44" spans="1:44" ht="15.75">
      <c r="A44" s="4"/>
      <c r="B44" s="62"/>
      <c r="C44" s="90"/>
      <c r="D44" s="79"/>
      <c r="E44" s="94"/>
      <c r="F44" s="94"/>
      <c r="G44" s="94"/>
      <c r="H44" s="95"/>
      <c r="I44" s="217"/>
      <c r="J44" s="82"/>
      <c r="K44" s="154"/>
      <c r="L44" s="85"/>
      <c r="M44" s="85"/>
      <c r="N44" s="85"/>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row>
    <row r="45" spans="1:44" ht="15.75">
      <c r="A45" s="4"/>
      <c r="B45" s="94"/>
      <c r="C45" s="90"/>
      <c r="D45" s="79"/>
      <c r="E45" s="94"/>
      <c r="F45" s="94"/>
      <c r="G45" s="94"/>
      <c r="H45" s="95"/>
      <c r="I45" s="217"/>
      <c r="J45" s="82"/>
      <c r="K45" s="85"/>
      <c r="L45" s="85"/>
      <c r="M45" s="85"/>
      <c r="N45" s="85"/>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row>
    <row r="46" spans="1:44" ht="15.75">
      <c r="A46" s="4"/>
      <c r="B46" s="94"/>
      <c r="C46" s="90"/>
      <c r="D46" s="79"/>
      <c r="E46" s="94"/>
      <c r="F46" s="94"/>
      <c r="G46" s="94"/>
      <c r="H46" s="95"/>
      <c r="I46" s="217"/>
      <c r="J46" s="82"/>
      <c r="K46" s="154"/>
      <c r="L46" s="85"/>
      <c r="M46" s="85"/>
      <c r="N46" s="85"/>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row>
    <row r="47" spans="1:44" ht="15.75">
      <c r="A47" s="4"/>
      <c r="B47" s="94"/>
      <c r="C47" s="90"/>
      <c r="D47" s="79"/>
      <c r="E47" s="94"/>
      <c r="F47" s="94"/>
      <c r="G47" s="94"/>
      <c r="H47" s="218"/>
      <c r="I47" s="219"/>
      <c r="J47" s="82"/>
      <c r="K47" s="217"/>
      <c r="L47" s="85"/>
      <c r="M47" s="85"/>
      <c r="N47" s="85"/>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row>
    <row r="48" spans="1:44" ht="15.75">
      <c r="A48" s="4"/>
      <c r="B48" s="94"/>
      <c r="C48" s="90"/>
      <c r="D48" s="91"/>
      <c r="E48" s="94"/>
      <c r="F48" s="94"/>
      <c r="G48" s="92"/>
      <c r="H48" s="143"/>
      <c r="I48" s="1"/>
      <c r="J48" s="82"/>
      <c r="K48" s="217"/>
      <c r="L48" s="85"/>
      <c r="M48" s="85"/>
      <c r="N48" s="85"/>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row>
    <row r="49" spans="1:44" ht="15.75">
      <c r="A49" s="4"/>
      <c r="B49" s="62"/>
      <c r="C49" s="90"/>
      <c r="D49" s="79"/>
      <c r="E49" s="94"/>
      <c r="F49" s="94"/>
      <c r="G49" s="94"/>
      <c r="H49" s="143"/>
      <c r="I49" s="217"/>
      <c r="J49" s="82"/>
      <c r="K49" s="85"/>
      <c r="L49" s="85"/>
      <c r="M49" s="85"/>
      <c r="N49" s="85"/>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row>
    <row r="50" spans="1:44" ht="15.75">
      <c r="A50" s="4"/>
      <c r="B50" s="62"/>
      <c r="C50" s="90"/>
      <c r="D50" s="79"/>
      <c r="E50" s="94"/>
      <c r="F50" s="94"/>
      <c r="G50" s="94"/>
      <c r="H50" s="95"/>
      <c r="I50" s="217"/>
      <c r="J50" s="82"/>
      <c r="K50" s="217"/>
      <c r="L50" s="85"/>
      <c r="M50" s="85"/>
      <c r="N50" s="85"/>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row>
    <row r="51" spans="1:44" ht="81" customHeight="1">
      <c r="A51" s="4"/>
      <c r="B51" s="94"/>
      <c r="C51" s="90"/>
      <c r="D51" s="91"/>
      <c r="E51" s="94"/>
      <c r="F51" s="94"/>
      <c r="G51" s="92"/>
      <c r="H51" s="95"/>
      <c r="I51" s="153"/>
      <c r="J51" s="82"/>
      <c r="K51" s="85"/>
      <c r="L51" s="85"/>
      <c r="M51" s="85"/>
      <c r="N51" s="85"/>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row>
    <row r="52" spans="1:44" ht="15.75">
      <c r="A52" s="4"/>
      <c r="B52" s="62"/>
      <c r="C52" s="90"/>
      <c r="D52" s="91"/>
      <c r="E52" s="94"/>
      <c r="F52" s="94"/>
      <c r="G52" s="94"/>
      <c r="H52" s="95"/>
      <c r="I52" s="1"/>
      <c r="J52" s="82"/>
      <c r="K52" s="85"/>
      <c r="L52" s="85"/>
      <c r="M52" s="85"/>
      <c r="N52" s="85"/>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row>
    <row r="53" spans="1:44" ht="15.75">
      <c r="A53" s="4"/>
      <c r="B53" s="62"/>
      <c r="C53" s="90"/>
      <c r="D53" s="91"/>
      <c r="E53" s="94"/>
      <c r="F53" s="94"/>
      <c r="G53" s="92"/>
      <c r="H53" s="218"/>
      <c r="I53" s="217"/>
      <c r="J53" s="82"/>
      <c r="K53" s="85"/>
      <c r="L53" s="85"/>
      <c r="M53" s="85"/>
      <c r="N53" s="85"/>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row>
    <row r="54" spans="1:44" ht="15.75">
      <c r="A54" s="4"/>
      <c r="B54" s="62"/>
      <c r="C54" s="90"/>
      <c r="D54" s="91"/>
      <c r="E54" s="94"/>
      <c r="F54" s="94"/>
      <c r="G54" s="92"/>
      <c r="H54" s="218"/>
      <c r="I54" s="153"/>
      <c r="J54" s="82"/>
      <c r="K54" s="85"/>
      <c r="L54" s="85"/>
      <c r="M54" s="85"/>
      <c r="N54" s="85"/>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row>
    <row r="55" spans="1:44" ht="15.75">
      <c r="A55" s="4"/>
      <c r="B55" s="62"/>
      <c r="C55" s="90"/>
      <c r="D55" s="101"/>
      <c r="E55" s="94"/>
      <c r="F55" s="94"/>
      <c r="G55" s="94"/>
      <c r="H55" s="95"/>
      <c r="I55" s="1"/>
      <c r="J55" s="82"/>
      <c r="K55" s="217"/>
      <c r="L55" s="85"/>
      <c r="M55" s="85"/>
      <c r="N55" s="85"/>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row>
    <row r="56" spans="1:44" ht="15.75">
      <c r="A56" s="144"/>
      <c r="B56" s="62"/>
      <c r="C56" s="90"/>
      <c r="D56" s="101"/>
      <c r="E56" s="94"/>
      <c r="F56" s="94"/>
      <c r="G56" s="92"/>
      <c r="H56" s="156"/>
      <c r="I56" s="4"/>
      <c r="J56" s="82"/>
      <c r="K56" s="85"/>
      <c r="L56" s="85"/>
      <c r="M56" s="85"/>
      <c r="N56" s="85"/>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row>
    <row r="57" spans="1:44" ht="15.75">
      <c r="A57" s="4"/>
      <c r="B57" s="62"/>
      <c r="C57" s="90"/>
      <c r="D57" s="101"/>
      <c r="E57" s="94"/>
      <c r="F57" s="94"/>
      <c r="G57" s="94"/>
      <c r="H57" s="95"/>
      <c r="I57" s="4"/>
      <c r="J57" s="82"/>
      <c r="K57" s="217"/>
      <c r="L57" s="85"/>
      <c r="M57" s="85"/>
      <c r="N57" s="85"/>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row>
    <row r="58" spans="1:44" ht="15.75">
      <c r="A58" s="4"/>
      <c r="B58" s="62"/>
      <c r="C58" s="90"/>
      <c r="D58" s="101"/>
      <c r="E58" s="92"/>
      <c r="F58" s="92"/>
      <c r="G58" s="156"/>
      <c r="H58" s="95"/>
      <c r="I58" s="4"/>
      <c r="J58" s="152"/>
      <c r="K58" s="85"/>
      <c r="L58" s="85"/>
      <c r="M58" s="85"/>
      <c r="N58" s="85"/>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row>
    <row r="59" spans="1:44" ht="15.75">
      <c r="A59" s="4"/>
      <c r="B59" s="62"/>
      <c r="C59" s="90"/>
      <c r="D59" s="91"/>
      <c r="E59" s="92"/>
      <c r="F59" s="92"/>
      <c r="G59" s="92"/>
      <c r="H59" s="156"/>
      <c r="I59" s="58"/>
      <c r="J59" s="66"/>
      <c r="K59" s="85"/>
      <c r="L59" s="85"/>
      <c r="M59" s="85"/>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row>
    <row r="60" spans="1:44" ht="15.75">
      <c r="A60" s="4"/>
      <c r="B60" s="62"/>
      <c r="C60" s="90"/>
      <c r="D60" s="91"/>
      <c r="E60" s="92"/>
      <c r="F60" s="92"/>
      <c r="G60" s="92"/>
      <c r="H60" s="146"/>
      <c r="I60" s="46"/>
      <c r="J60" s="152"/>
      <c r="K60" s="85"/>
      <c r="L60" s="85"/>
      <c r="M60" s="85"/>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row>
    <row r="61" spans="1:44" ht="15.75">
      <c r="A61" s="4"/>
      <c r="B61" s="62"/>
      <c r="C61" s="90"/>
      <c r="D61" s="91"/>
      <c r="E61" s="92"/>
      <c r="F61" s="92"/>
      <c r="G61" s="92"/>
      <c r="H61" s="95"/>
      <c r="I61" s="66"/>
      <c r="J61" s="66"/>
      <c r="K61" s="85"/>
      <c r="L61" s="85"/>
      <c r="M61" s="85"/>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row>
    <row r="62" spans="1:44" ht="15.75">
      <c r="A62" s="4"/>
      <c r="B62" s="156"/>
      <c r="C62" s="90"/>
      <c r="D62" s="91"/>
      <c r="E62" s="92"/>
      <c r="F62" s="94"/>
      <c r="G62" s="93"/>
      <c r="H62" s="146"/>
      <c r="I62" s="58"/>
      <c r="J62" s="58"/>
      <c r="K62" s="58"/>
      <c r="L62" s="85"/>
      <c r="M62" s="85"/>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row>
    <row r="63" spans="1:44" ht="15.75">
      <c r="A63" s="4"/>
      <c r="B63" s="156"/>
      <c r="C63" s="90"/>
      <c r="D63" s="157"/>
      <c r="E63" s="92"/>
      <c r="F63" s="92"/>
      <c r="G63" s="93"/>
      <c r="H63" s="95"/>
      <c r="I63" s="58"/>
      <c r="J63" s="152"/>
      <c r="K63" s="58"/>
      <c r="L63" s="85"/>
      <c r="M63" s="85"/>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row>
    <row r="64" spans="1:44" ht="15.75">
      <c r="A64" s="4"/>
      <c r="B64" s="156"/>
      <c r="C64" s="90"/>
      <c r="D64" s="157"/>
      <c r="E64" s="92"/>
      <c r="F64" s="92"/>
      <c r="G64" s="97"/>
      <c r="H64" s="95"/>
      <c r="I64" s="58"/>
      <c r="J64" s="152"/>
      <c r="K64" s="85"/>
      <c r="L64" s="85"/>
      <c r="M64" s="85"/>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row>
    <row r="65" spans="1:44" ht="15.75">
      <c r="A65" s="4"/>
      <c r="B65" s="62"/>
      <c r="C65" s="90"/>
      <c r="D65" s="157"/>
      <c r="E65" s="97"/>
      <c r="F65" s="97"/>
      <c r="G65" s="97"/>
      <c r="H65" s="95"/>
      <c r="I65" s="1"/>
      <c r="J65" s="82"/>
      <c r="K65" s="85"/>
      <c r="L65" s="85"/>
      <c r="M65" s="85"/>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row>
    <row r="66" spans="1:44" ht="15.75">
      <c r="A66" s="3"/>
      <c r="B66" s="156"/>
      <c r="C66" s="90"/>
      <c r="D66" s="91"/>
      <c r="E66" s="92"/>
      <c r="F66" s="92"/>
      <c r="G66" s="92"/>
      <c r="H66" s="95"/>
      <c r="I66" s="158"/>
      <c r="J66" s="58"/>
      <c r="K66" s="85"/>
      <c r="L66" s="85"/>
      <c r="M66" s="85"/>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row>
    <row r="67" spans="1:44" ht="15.75">
      <c r="A67" s="4"/>
      <c r="B67" s="156"/>
      <c r="C67" s="90"/>
      <c r="D67" s="91"/>
      <c r="E67" s="92"/>
      <c r="F67" s="92"/>
      <c r="G67" s="92"/>
      <c r="H67" s="95"/>
      <c r="I67" s="158"/>
      <c r="J67" s="58"/>
      <c r="K67" s="85"/>
      <c r="L67" s="85"/>
      <c r="M67" s="85"/>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row>
    <row r="68" spans="1:44" ht="15.75">
      <c r="A68" s="4"/>
      <c r="B68" s="156"/>
      <c r="C68" s="90"/>
      <c r="D68" s="91"/>
      <c r="E68" s="92"/>
      <c r="F68" s="92"/>
      <c r="G68" s="92"/>
      <c r="H68" s="95"/>
      <c r="I68" s="58"/>
      <c r="J68" s="82"/>
      <c r="K68" s="85"/>
      <c r="L68" s="85"/>
      <c r="M68" s="85"/>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row>
    <row r="69" spans="1:44" ht="15.75">
      <c r="A69" s="4"/>
      <c r="B69" s="156"/>
      <c r="C69" s="90"/>
      <c r="D69" s="79"/>
      <c r="E69" s="92"/>
      <c r="F69" s="92"/>
      <c r="G69" s="83"/>
      <c r="H69" s="95"/>
      <c r="I69" s="1"/>
      <c r="J69" s="82"/>
      <c r="K69" s="58"/>
      <c r="L69" s="85"/>
      <c r="M69" s="85"/>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row>
    <row r="70" spans="1:44" ht="15.75">
      <c r="A70" s="50"/>
      <c r="B70" s="53"/>
      <c r="C70" s="57"/>
      <c r="D70" s="55"/>
      <c r="E70" s="146"/>
      <c r="F70" s="155"/>
      <c r="G70" s="160"/>
      <c r="H70" s="53"/>
      <c r="I70" s="1"/>
      <c r="J70" s="82"/>
      <c r="K70" s="1"/>
      <c r="L70" s="75"/>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row>
    <row r="71" spans="1:44" ht="15.75">
      <c r="A71" s="4"/>
      <c r="B71" s="156"/>
      <c r="C71" s="90"/>
      <c r="D71" s="79"/>
      <c r="E71" s="146"/>
      <c r="F71" s="155"/>
      <c r="G71" s="160"/>
      <c r="H71" s="95"/>
      <c r="I71" s="1"/>
      <c r="J71" s="82"/>
      <c r="K71" s="58"/>
      <c r="L71" s="85"/>
      <c r="M71" s="85"/>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row>
    <row r="72" spans="1:44" ht="15.75">
      <c r="A72" s="4"/>
      <c r="B72" s="94"/>
      <c r="C72" s="90"/>
      <c r="D72" s="161"/>
      <c r="E72" s="94"/>
      <c r="F72" s="94"/>
      <c r="G72" s="94"/>
      <c r="H72" s="95"/>
      <c r="I72" s="1"/>
      <c r="J72" s="58"/>
      <c r="K72" s="154"/>
      <c r="L72" s="85"/>
      <c r="M72" s="85"/>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row>
    <row r="73" spans="1:44" ht="33" customHeight="1">
      <c r="A73" s="4"/>
      <c r="B73" s="94"/>
      <c r="C73" s="90"/>
      <c r="D73" s="101"/>
      <c r="E73" s="94"/>
      <c r="F73" s="94"/>
      <c r="G73" s="94"/>
      <c r="H73" s="95"/>
      <c r="I73" s="58"/>
      <c r="J73" s="58"/>
      <c r="K73" s="154"/>
      <c r="L73" s="85"/>
      <c r="M73" s="85"/>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row>
    <row r="74" spans="1:44" ht="15.75">
      <c r="A74" s="4"/>
      <c r="B74" s="94"/>
      <c r="C74" s="90"/>
      <c r="D74" s="101"/>
      <c r="E74" s="94"/>
      <c r="F74" s="94"/>
      <c r="G74" s="94"/>
      <c r="H74" s="95"/>
      <c r="I74" s="1"/>
      <c r="J74" s="58"/>
      <c r="K74" s="154"/>
      <c r="L74" s="85"/>
      <c r="M74" s="85"/>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row>
    <row r="75" spans="1:44" ht="15.75">
      <c r="A75" s="4"/>
      <c r="B75" s="156"/>
      <c r="C75" s="90"/>
      <c r="D75" s="148"/>
      <c r="E75" s="94"/>
      <c r="F75" s="94"/>
      <c r="G75" s="94"/>
      <c r="H75" s="95"/>
      <c r="I75" s="58"/>
      <c r="J75" s="58"/>
      <c r="K75" s="85"/>
      <c r="L75" s="85"/>
      <c r="M75" s="85"/>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row>
    <row r="76" spans="1:44" ht="15.75">
      <c r="A76" s="4"/>
      <c r="B76" s="156"/>
      <c r="C76" s="90"/>
      <c r="D76" s="91"/>
      <c r="E76" s="149"/>
      <c r="F76" s="149"/>
      <c r="G76" s="162"/>
      <c r="H76" s="95"/>
      <c r="I76" s="75"/>
      <c r="J76" s="58"/>
      <c r="K76" s="46"/>
      <c r="L76" s="85"/>
      <c r="M76" s="85"/>
      <c r="N76" s="81"/>
      <c r="O76" s="81"/>
      <c r="P76" s="81"/>
      <c r="Q76" s="8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row>
    <row r="77" spans="1:44" s="76" customFormat="1" ht="15.75">
      <c r="A77" s="46"/>
      <c r="B77" s="156"/>
      <c r="C77" s="130"/>
      <c r="D77" s="130"/>
      <c r="E77" s="149"/>
      <c r="F77" s="149"/>
      <c r="G77" s="58"/>
      <c r="H77" s="58"/>
      <c r="I77" s="58"/>
      <c r="J77" s="58"/>
      <c r="K77" s="46"/>
      <c r="L77" s="85"/>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2"/>
      <c r="AQ77" s="142"/>
      <c r="AR77" s="142"/>
    </row>
    <row r="78" spans="1:44" ht="15.75">
      <c r="A78" s="46"/>
      <c r="B78" s="156"/>
      <c r="C78" s="130"/>
      <c r="D78" s="130"/>
      <c r="E78" s="58"/>
      <c r="F78" s="58"/>
      <c r="G78" s="58"/>
      <c r="H78" s="95"/>
      <c r="I78" s="58"/>
      <c r="J78" s="154"/>
      <c r="K78" s="85"/>
      <c r="L78" s="85"/>
      <c r="M78" s="85"/>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row>
    <row r="79" spans="1:44" ht="15.75">
      <c r="A79" s="46"/>
      <c r="B79" s="156"/>
      <c r="C79" s="130"/>
      <c r="D79" s="130"/>
      <c r="E79" s="58"/>
      <c r="F79" s="58"/>
      <c r="G79" s="58"/>
      <c r="H79" s="58"/>
      <c r="I79" s="58"/>
      <c r="J79" s="154"/>
      <c r="K79" s="58"/>
      <c r="L79" s="85"/>
      <c r="M79" s="85"/>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row>
    <row r="80" spans="1:44" ht="15.75">
      <c r="A80" s="46"/>
      <c r="B80" s="156"/>
      <c r="C80" s="90"/>
      <c r="D80" s="130"/>
      <c r="E80" s="58"/>
      <c r="F80" s="58"/>
      <c r="G80" s="58"/>
      <c r="H80" s="35"/>
      <c r="I80" s="58"/>
      <c r="J80" s="58"/>
      <c r="K80" s="85"/>
      <c r="L80" s="85"/>
      <c r="M80" s="85"/>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row>
    <row r="81" spans="1:44" ht="15.75">
      <c r="A81" s="46"/>
      <c r="B81" s="156"/>
      <c r="C81" s="90"/>
      <c r="D81" s="130"/>
      <c r="E81" s="58"/>
      <c r="F81" s="58"/>
      <c r="G81" s="58"/>
      <c r="H81" s="46"/>
      <c r="I81" s="58"/>
      <c r="J81" s="82"/>
      <c r="K81" s="85"/>
      <c r="L81" s="85"/>
      <c r="M81" s="85"/>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row>
    <row r="82" spans="1:44" ht="15.75">
      <c r="A82" s="46"/>
      <c r="B82" s="156"/>
      <c r="C82" s="130"/>
      <c r="D82" s="163"/>
      <c r="E82" s="58"/>
      <c r="F82" s="58"/>
      <c r="G82" s="58"/>
      <c r="H82" s="95"/>
      <c r="I82" s="58"/>
      <c r="J82" s="82"/>
      <c r="K82" s="58"/>
      <c r="L82" s="85"/>
      <c r="M82" s="85"/>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row>
    <row r="83" spans="1:44" ht="15.75">
      <c r="A83" s="46"/>
      <c r="B83" s="62"/>
      <c r="C83" s="130"/>
      <c r="D83" s="130"/>
      <c r="E83" s="58"/>
      <c r="F83" s="58"/>
      <c r="G83" s="58"/>
      <c r="H83" s="58"/>
      <c r="I83" s="58"/>
      <c r="J83" s="82"/>
      <c r="K83" s="85"/>
      <c r="L83" s="85"/>
      <c r="M83" s="85"/>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row>
    <row r="84" spans="1:44" ht="15.75">
      <c r="A84" s="46"/>
      <c r="B84" s="156"/>
      <c r="C84" s="90"/>
      <c r="D84" s="164"/>
      <c r="E84" s="58"/>
      <c r="F84" s="58"/>
      <c r="G84" s="58"/>
      <c r="H84" s="95"/>
      <c r="I84" s="58"/>
      <c r="J84" s="82"/>
      <c r="K84" s="58"/>
      <c r="L84" s="85"/>
      <c r="M84" s="85"/>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row>
    <row r="85" spans="1:44" ht="15.75">
      <c r="A85" s="46"/>
      <c r="B85" s="156"/>
      <c r="C85" s="90"/>
      <c r="D85" s="130"/>
      <c r="E85" s="58"/>
      <c r="F85" s="58"/>
      <c r="G85" s="58"/>
      <c r="H85" s="95"/>
      <c r="I85" s="58"/>
      <c r="J85" s="82"/>
      <c r="K85" s="58"/>
      <c r="L85" s="85"/>
      <c r="M85" s="85"/>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row>
    <row r="86" spans="1:44" ht="15.75">
      <c r="A86" s="46"/>
      <c r="B86" s="156"/>
      <c r="C86" s="90"/>
      <c r="D86" s="130"/>
      <c r="E86" s="58"/>
      <c r="F86" s="58"/>
      <c r="G86" s="58"/>
      <c r="H86" s="95"/>
      <c r="I86" s="58"/>
      <c r="J86" s="58"/>
      <c r="K86" s="85"/>
      <c r="L86" s="85"/>
      <c r="M86" s="85"/>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row>
    <row r="87" spans="1:44" ht="15.75">
      <c r="A87" s="46"/>
      <c r="B87" s="156"/>
      <c r="C87" s="90"/>
      <c r="D87" s="163"/>
      <c r="E87" s="165"/>
      <c r="F87" s="104"/>
      <c r="G87" s="104"/>
      <c r="H87" s="95"/>
      <c r="I87" s="58"/>
      <c r="J87" s="4"/>
      <c r="K87" s="166"/>
      <c r="L87" s="85"/>
      <c r="M87" s="85"/>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row>
    <row r="88" spans="1:44" ht="15.75">
      <c r="A88" s="46"/>
      <c r="B88" s="62"/>
      <c r="C88" s="130"/>
      <c r="D88" s="163"/>
      <c r="E88" s="58"/>
      <c r="F88" s="58"/>
      <c r="G88" s="58"/>
      <c r="H88" s="95"/>
      <c r="I88" s="58"/>
      <c r="J88" s="152"/>
      <c r="K88" s="85"/>
      <c r="L88" s="85"/>
      <c r="M88" s="85"/>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row>
    <row r="89" spans="1:44" ht="15.75">
      <c r="A89" s="46"/>
      <c r="B89" s="62"/>
      <c r="C89" s="130"/>
      <c r="D89" s="130"/>
      <c r="E89" s="58"/>
      <c r="F89" s="58"/>
      <c r="G89" s="58"/>
      <c r="H89" s="95"/>
      <c r="I89" s="58"/>
      <c r="J89" s="152"/>
      <c r="K89" s="85"/>
      <c r="L89" s="85"/>
      <c r="M89" s="85"/>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row>
    <row r="90" spans="1:44" ht="15.75">
      <c r="A90" s="46"/>
      <c r="B90" s="62"/>
      <c r="C90" s="90"/>
      <c r="D90" s="130"/>
      <c r="E90" s="58"/>
      <c r="F90" s="58"/>
      <c r="G90" s="58"/>
      <c r="H90" s="95"/>
      <c r="I90" s="58"/>
      <c r="J90" s="152"/>
      <c r="K90" s="85"/>
      <c r="L90" s="85"/>
      <c r="M90" s="85"/>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row>
    <row r="91" spans="1:44" ht="15.75">
      <c r="A91" s="46"/>
      <c r="B91" s="62"/>
      <c r="C91" s="130"/>
      <c r="D91" s="163"/>
      <c r="E91" s="58"/>
      <c r="F91" s="58"/>
      <c r="G91" s="58"/>
      <c r="H91" s="95"/>
      <c r="I91" s="58"/>
      <c r="J91" s="152"/>
      <c r="K91" s="85"/>
      <c r="L91" s="85"/>
      <c r="M91" s="85"/>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row>
    <row r="92" spans="1:44" ht="15.75">
      <c r="A92" s="46"/>
      <c r="B92" s="62"/>
      <c r="C92" s="90"/>
      <c r="D92" s="130"/>
      <c r="E92" s="58"/>
      <c r="F92" s="58"/>
      <c r="G92" s="58"/>
      <c r="H92" s="46"/>
      <c r="I92" s="58"/>
      <c r="J92" s="152"/>
      <c r="K92" s="85"/>
      <c r="L92" s="85"/>
      <c r="M92" s="85"/>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row>
    <row r="93" spans="1:44" ht="15.75">
      <c r="A93" s="58"/>
      <c r="B93" s="62"/>
      <c r="C93" s="130"/>
      <c r="D93" s="164"/>
      <c r="E93" s="58"/>
      <c r="F93" s="58"/>
      <c r="G93" s="58"/>
      <c r="H93" s="35"/>
      <c r="I93" s="167"/>
      <c r="J93" s="152"/>
      <c r="K93" s="85"/>
      <c r="L93" s="85"/>
      <c r="M93" s="85"/>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row>
    <row r="94" spans="1:44" ht="15.75">
      <c r="A94" s="46"/>
      <c r="B94" s="58"/>
      <c r="C94" s="130"/>
      <c r="D94" s="130"/>
      <c r="E94" s="35"/>
      <c r="F94" s="58"/>
      <c r="G94" s="154"/>
      <c r="H94" s="35"/>
      <c r="I94" s="167"/>
      <c r="J94" s="154"/>
      <c r="K94" s="167"/>
      <c r="L94" s="85"/>
      <c r="M94" s="85"/>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row>
    <row r="95" spans="1:44" ht="15.75">
      <c r="A95" s="46"/>
      <c r="B95" s="62"/>
      <c r="C95" s="130"/>
      <c r="D95" s="163"/>
      <c r="E95" s="58"/>
      <c r="F95" s="58"/>
      <c r="G95" s="58"/>
      <c r="H95" s="35"/>
      <c r="I95" s="58"/>
      <c r="J95" s="58"/>
      <c r="K95" s="46"/>
      <c r="L95" s="85"/>
      <c r="M95" s="85"/>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row>
    <row r="96" spans="1:44" ht="15.75">
      <c r="A96" s="46"/>
      <c r="B96" s="62"/>
      <c r="C96" s="130"/>
      <c r="D96" s="164"/>
      <c r="E96" s="58"/>
      <c r="F96" s="58"/>
      <c r="G96" s="58"/>
      <c r="H96" s="46"/>
      <c r="I96" s="58"/>
      <c r="J96" s="58"/>
      <c r="K96" s="85"/>
      <c r="L96" s="85"/>
      <c r="M96" s="85"/>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row>
    <row r="97" spans="1:44" ht="15.75">
      <c r="A97" s="46"/>
      <c r="B97" s="62"/>
      <c r="C97" s="130"/>
      <c r="D97" s="164"/>
      <c r="E97" s="58"/>
      <c r="F97" s="58"/>
      <c r="G97" s="58"/>
      <c r="H97" s="46"/>
      <c r="I97" s="58"/>
      <c r="J97" s="58"/>
      <c r="K97" s="46"/>
      <c r="L97" s="85"/>
      <c r="M97" s="85"/>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row>
    <row r="98" spans="1:44" ht="15.75">
      <c r="A98" s="85"/>
      <c r="B98" s="85"/>
      <c r="C98" s="85"/>
      <c r="D98" s="85"/>
      <c r="E98" s="85"/>
      <c r="F98" s="85"/>
      <c r="G98" s="85"/>
      <c r="H98" s="85"/>
      <c r="I98" s="85"/>
      <c r="J98" s="85"/>
      <c r="K98" s="85"/>
      <c r="L98" s="85"/>
      <c r="M98" s="85"/>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row>
    <row r="99" spans="1:44" ht="15.75">
      <c r="A99" s="85"/>
      <c r="B99" s="85"/>
      <c r="C99" s="85"/>
      <c r="D99" s="85"/>
      <c r="E99" s="85"/>
      <c r="F99" s="85"/>
      <c r="G99" s="85"/>
      <c r="H99" s="85"/>
      <c r="I99" s="85"/>
      <c r="J99" s="85"/>
      <c r="K99" s="85"/>
      <c r="L99" s="85"/>
      <c r="M99" s="85"/>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row>
    <row r="100" spans="1:44" ht="15.75">
      <c r="A100" s="85"/>
      <c r="B100" s="85"/>
      <c r="C100" s="85"/>
      <c r="D100" s="85"/>
      <c r="E100" s="85"/>
      <c r="F100" s="85"/>
      <c r="G100" s="85"/>
      <c r="H100" s="85"/>
      <c r="I100" s="85"/>
      <c r="J100" s="85"/>
      <c r="K100" s="85"/>
      <c r="L100" s="85"/>
      <c r="M100" s="85"/>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row>
    <row r="101" spans="1:44" ht="15.75">
      <c r="A101" s="85"/>
      <c r="B101" s="85"/>
      <c r="C101" s="85"/>
      <c r="D101" s="85"/>
      <c r="E101" s="85"/>
      <c r="F101" s="85"/>
      <c r="G101" s="85"/>
      <c r="H101" s="85"/>
      <c r="I101" s="85"/>
      <c r="J101" s="85"/>
      <c r="K101" s="85"/>
      <c r="L101" s="85"/>
      <c r="M101" s="85"/>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row>
    <row r="102" spans="1:44" ht="15.75">
      <c r="A102" s="85"/>
      <c r="B102" s="85"/>
      <c r="C102" s="85"/>
      <c r="D102" s="85"/>
      <c r="E102" s="85"/>
      <c r="F102" s="85"/>
      <c r="G102" s="85"/>
      <c r="H102" s="85"/>
      <c r="I102" s="85"/>
      <c r="J102" s="85"/>
      <c r="K102" s="85"/>
      <c r="L102" s="85"/>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row>
    <row r="103" spans="1:44" ht="15.75">
      <c r="A103" s="85"/>
      <c r="B103" s="85"/>
      <c r="C103" s="85"/>
      <c r="D103" s="85"/>
      <c r="E103" s="85"/>
      <c r="F103" s="85"/>
      <c r="G103" s="85"/>
      <c r="H103" s="85"/>
      <c r="I103" s="85"/>
      <c r="J103" s="85"/>
      <c r="K103" s="85"/>
      <c r="L103" s="85"/>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row>
    <row r="104" spans="1:44" ht="15.75">
      <c r="A104" s="85"/>
      <c r="B104" s="85"/>
      <c r="C104" s="85"/>
      <c r="D104" s="85"/>
      <c r="E104" s="85"/>
      <c r="F104" s="85"/>
      <c r="G104" s="85"/>
      <c r="H104" s="85"/>
      <c r="I104" s="85"/>
      <c r="J104" s="85"/>
      <c r="K104" s="85"/>
      <c r="L104" s="85"/>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row>
    <row r="105" spans="1:44" ht="15.75">
      <c r="A105" s="85"/>
      <c r="B105" s="85"/>
      <c r="C105" s="85"/>
      <c r="D105" s="85"/>
      <c r="E105" s="85"/>
      <c r="F105" s="85"/>
      <c r="G105" s="85"/>
      <c r="H105" s="85"/>
      <c r="I105" s="85"/>
      <c r="J105" s="85"/>
      <c r="K105" s="85"/>
      <c r="L105" s="85"/>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row>
    <row r="106" spans="1:44" ht="15.75">
      <c r="A106" s="85"/>
      <c r="B106" s="85"/>
      <c r="C106" s="85"/>
      <c r="D106" s="85"/>
      <c r="E106" s="85"/>
      <c r="F106" s="85"/>
      <c r="G106" s="85"/>
      <c r="H106" s="85"/>
      <c r="I106" s="85"/>
      <c r="J106" s="85"/>
      <c r="K106" s="85"/>
      <c r="L106" s="85"/>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row>
    <row r="107" spans="1:44" ht="15.75">
      <c r="A107" s="85"/>
      <c r="B107" s="85"/>
      <c r="C107" s="85"/>
      <c r="D107" s="85"/>
      <c r="E107" s="85"/>
      <c r="F107" s="85"/>
      <c r="G107" s="85"/>
      <c r="H107" s="85"/>
      <c r="I107" s="85"/>
      <c r="J107" s="85"/>
      <c r="K107" s="85"/>
      <c r="L107" s="85"/>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row>
    <row r="108" spans="1:44" ht="15.75">
      <c r="A108" s="85"/>
      <c r="B108" s="85"/>
      <c r="C108" s="85"/>
      <c r="D108" s="85"/>
      <c r="E108" s="85"/>
      <c r="F108" s="85"/>
      <c r="G108" s="85"/>
      <c r="H108" s="85"/>
      <c r="I108" s="85"/>
      <c r="J108" s="85"/>
      <c r="K108" s="85"/>
      <c r="L108" s="85"/>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row>
    <row r="109" spans="1:44" ht="15.75">
      <c r="A109" s="85"/>
      <c r="B109" s="85"/>
      <c r="C109" s="85"/>
      <c r="D109" s="85"/>
      <c r="E109" s="85"/>
      <c r="F109" s="85"/>
      <c r="G109" s="85"/>
      <c r="H109" s="85"/>
      <c r="I109" s="85"/>
      <c r="J109" s="85"/>
      <c r="K109" s="85"/>
      <c r="L109" s="85"/>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row>
    <row r="110" spans="1:44" ht="15.75">
      <c r="A110" s="85"/>
      <c r="B110" s="85"/>
      <c r="C110" s="85"/>
      <c r="D110" s="85"/>
      <c r="E110" s="85"/>
      <c r="F110" s="85"/>
      <c r="G110" s="85"/>
      <c r="H110" s="85"/>
      <c r="I110" s="85"/>
      <c r="J110" s="85"/>
      <c r="K110" s="85"/>
      <c r="L110" s="85"/>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row>
    <row r="111" spans="1:44" ht="15.75">
      <c r="A111" s="85"/>
      <c r="B111" s="85"/>
      <c r="C111" s="85"/>
      <c r="D111" s="85"/>
      <c r="E111" s="85"/>
      <c r="F111" s="85"/>
      <c r="G111" s="85"/>
      <c r="H111" s="85"/>
      <c r="I111" s="85"/>
      <c r="J111" s="85"/>
      <c r="K111" s="85"/>
      <c r="L111" s="85"/>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row>
    <row r="112" spans="1:44" ht="15.75">
      <c r="A112" s="85"/>
      <c r="B112" s="85"/>
      <c r="C112" s="85"/>
      <c r="D112" s="85"/>
      <c r="E112" s="85"/>
      <c r="F112" s="85"/>
      <c r="G112" s="85"/>
      <c r="H112" s="85"/>
      <c r="I112" s="85"/>
      <c r="J112" s="85"/>
      <c r="K112" s="85"/>
      <c r="L112" s="85"/>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row>
    <row r="113" spans="1:44" ht="15.75">
      <c r="A113" s="85"/>
      <c r="B113" s="85"/>
      <c r="C113" s="85"/>
      <c r="D113" s="85"/>
      <c r="E113" s="85"/>
      <c r="F113" s="85"/>
      <c r="G113" s="85"/>
      <c r="H113" s="85"/>
      <c r="I113" s="85"/>
      <c r="J113" s="85"/>
      <c r="K113" s="85"/>
      <c r="L113" s="85"/>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row>
    <row r="114" spans="1:44" ht="15.75">
      <c r="A114" s="85"/>
      <c r="B114" s="85"/>
      <c r="C114" s="85"/>
      <c r="D114" s="85"/>
      <c r="E114" s="85"/>
      <c r="F114" s="85"/>
      <c r="G114" s="85"/>
      <c r="H114" s="85"/>
      <c r="I114" s="85"/>
      <c r="J114" s="85"/>
      <c r="K114" s="85"/>
      <c r="L114" s="85"/>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row>
    <row r="115" spans="1:44" ht="15.75">
      <c r="A115" s="85"/>
      <c r="B115" s="85"/>
      <c r="C115" s="85"/>
      <c r="D115" s="85"/>
      <c r="E115" s="85"/>
      <c r="F115" s="85"/>
      <c r="G115" s="85"/>
      <c r="H115" s="85"/>
      <c r="I115" s="85"/>
      <c r="J115" s="85"/>
      <c r="K115" s="85"/>
      <c r="L115" s="85"/>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row>
    <row r="116" spans="1:44" ht="15.75">
      <c r="A116" s="85"/>
      <c r="B116" s="85"/>
      <c r="C116" s="85"/>
      <c r="D116" s="85"/>
      <c r="E116" s="85"/>
      <c r="F116" s="85"/>
      <c r="G116" s="85"/>
      <c r="H116" s="85"/>
      <c r="I116" s="85"/>
      <c r="J116" s="85"/>
      <c r="K116" s="85"/>
      <c r="L116" s="85"/>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row>
    <row r="117" spans="1:44" ht="15.75">
      <c r="A117" s="85"/>
      <c r="B117" s="85"/>
      <c r="C117" s="85"/>
      <c r="D117" s="85"/>
      <c r="E117" s="85"/>
      <c r="F117" s="85"/>
      <c r="G117" s="85"/>
      <c r="H117" s="85"/>
      <c r="I117" s="85"/>
      <c r="J117" s="85"/>
      <c r="K117" s="85"/>
      <c r="L117" s="85"/>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row>
    <row r="118" spans="1:44" ht="15.75">
      <c r="A118" s="85"/>
      <c r="B118" s="85"/>
      <c r="C118" s="85"/>
      <c r="D118" s="85"/>
      <c r="E118" s="85"/>
      <c r="F118" s="85"/>
      <c r="G118" s="85"/>
      <c r="H118" s="85"/>
      <c r="I118" s="85"/>
      <c r="J118" s="85"/>
      <c r="K118" s="85"/>
      <c r="L118" s="85"/>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row>
    <row r="119" spans="1:44" ht="15.75">
      <c r="A119" s="85"/>
      <c r="B119" s="85"/>
      <c r="C119" s="85"/>
      <c r="D119" s="85"/>
      <c r="E119" s="85"/>
      <c r="F119" s="85"/>
      <c r="G119" s="85"/>
      <c r="H119" s="85"/>
      <c r="I119" s="85"/>
      <c r="J119" s="85"/>
      <c r="K119" s="85"/>
      <c r="L119" s="85"/>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row>
    <row r="120" spans="1:44" ht="15.75">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row>
    <row r="121" spans="1:44" ht="15.75">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row>
  </sheetData>
  <phoneticPr fontId="42" type="noConversion"/>
  <pageMargins left="0.7" right="0.7" top="0.75" bottom="0.75" header="0.3" footer="0.3"/>
  <pageSetup paperSize="9" orientation="portrait" verticalDpi="1200" r:id="rId1"/>
  <drawing r:id="rId2"/>
</worksheet>
</file>

<file path=xl/worksheets/sheet3.xml><?xml version="1.0" encoding="utf-8"?>
<worksheet xmlns="http://schemas.openxmlformats.org/spreadsheetml/2006/main" xmlns:r="http://schemas.openxmlformats.org/officeDocument/2006/relationships">
  <dimension ref="A1:X41"/>
  <sheetViews>
    <sheetView topLeftCell="A10" workbookViewId="0">
      <selection activeCell="K4" sqref="K4"/>
    </sheetView>
  </sheetViews>
  <sheetFormatPr defaultRowHeight="15"/>
  <cols>
    <col min="1" max="1" width="6.140625" customWidth="1"/>
    <col min="2" max="2" width="19.42578125" customWidth="1"/>
    <col min="3" max="4" width="16" customWidth="1"/>
    <col min="5" max="5" width="27.28515625" customWidth="1"/>
    <col min="6" max="6" width="23.42578125" customWidth="1"/>
    <col min="7" max="7" width="19.5703125" customWidth="1"/>
    <col min="8" max="8" width="13.7109375" customWidth="1"/>
    <col min="9" max="9" width="19.28515625" customWidth="1"/>
    <col min="10" max="10" width="38" customWidth="1"/>
    <col min="11" max="11" width="17.42578125" customWidth="1"/>
  </cols>
  <sheetData>
    <row r="1" spans="1:24" ht="29.25" customHeight="1">
      <c r="A1" s="72" t="s">
        <v>0</v>
      </c>
      <c r="B1" s="72" t="s">
        <v>4</v>
      </c>
      <c r="C1" s="72" t="s">
        <v>8</v>
      </c>
      <c r="D1" s="72" t="s">
        <v>7</v>
      </c>
      <c r="E1" s="139" t="s">
        <v>2</v>
      </c>
      <c r="F1" s="139" t="s">
        <v>3</v>
      </c>
      <c r="G1" s="139" t="s">
        <v>1</v>
      </c>
      <c r="H1" s="139" t="s">
        <v>9</v>
      </c>
      <c r="I1" s="139" t="s">
        <v>5</v>
      </c>
      <c r="J1" s="274" t="s">
        <v>12</v>
      </c>
    </row>
    <row r="2" spans="1:24" ht="128.25" customHeight="1">
      <c r="A2" s="144">
        <v>1</v>
      </c>
      <c r="B2" s="62" t="s">
        <v>22</v>
      </c>
      <c r="C2" s="90" t="s">
        <v>406</v>
      </c>
      <c r="D2" s="79" t="s">
        <v>23</v>
      </c>
      <c r="E2" s="92" t="s">
        <v>24</v>
      </c>
      <c r="F2" s="92" t="s">
        <v>25</v>
      </c>
      <c r="G2" s="92" t="s">
        <v>26</v>
      </c>
      <c r="H2" s="92" t="s">
        <v>17</v>
      </c>
      <c r="I2" s="94" t="s">
        <v>27</v>
      </c>
      <c r="J2" s="1" t="s">
        <v>39</v>
      </c>
      <c r="K2" s="75"/>
      <c r="L2" s="75"/>
      <c r="M2" s="75"/>
      <c r="N2" s="75"/>
      <c r="O2" s="75"/>
      <c r="P2" s="75"/>
      <c r="Q2" s="75"/>
      <c r="R2" s="75"/>
      <c r="S2" s="75"/>
      <c r="T2" s="75"/>
      <c r="U2" s="75"/>
      <c r="V2" s="75"/>
      <c r="W2" s="75"/>
      <c r="X2" s="75"/>
    </row>
    <row r="3" spans="1:24" s="76" customFormat="1" ht="83.25" customHeight="1">
      <c r="A3" s="144">
        <v>2</v>
      </c>
      <c r="B3" s="62" t="s">
        <v>128</v>
      </c>
      <c r="C3" s="90" t="s">
        <v>406</v>
      </c>
      <c r="D3" s="79" t="s">
        <v>129</v>
      </c>
      <c r="E3" s="92" t="s">
        <v>130</v>
      </c>
      <c r="F3" s="92" t="s">
        <v>136</v>
      </c>
      <c r="G3" s="92" t="s">
        <v>131</v>
      </c>
      <c r="H3" s="92" t="s">
        <v>132</v>
      </c>
      <c r="I3" s="92" t="s">
        <v>133</v>
      </c>
      <c r="J3" s="66" t="s">
        <v>96</v>
      </c>
      <c r="K3" s="299"/>
      <c r="L3" s="75"/>
      <c r="M3" s="75"/>
      <c r="N3" s="75"/>
      <c r="O3" s="75"/>
      <c r="P3" s="75"/>
      <c r="Q3" s="75"/>
      <c r="R3" s="75"/>
      <c r="S3" s="75"/>
      <c r="T3" s="75"/>
      <c r="U3" s="75"/>
      <c r="V3" s="75"/>
      <c r="W3" s="75"/>
      <c r="X3" s="75"/>
    </row>
    <row r="4" spans="1:24" s="76" customFormat="1" ht="66" customHeight="1">
      <c r="A4" s="144">
        <v>3</v>
      </c>
      <c r="B4" s="62" t="s">
        <v>128</v>
      </c>
      <c r="C4" s="90" t="s">
        <v>406</v>
      </c>
      <c r="D4" s="79" t="s">
        <v>134</v>
      </c>
      <c r="E4" s="92" t="s">
        <v>130</v>
      </c>
      <c r="F4" s="92" t="s">
        <v>136</v>
      </c>
      <c r="G4" s="92" t="s">
        <v>131</v>
      </c>
      <c r="H4" s="83" t="s">
        <v>47</v>
      </c>
      <c r="I4" s="295" t="s">
        <v>135</v>
      </c>
      <c r="J4" s="66" t="s">
        <v>96</v>
      </c>
      <c r="K4" s="299"/>
      <c r="L4" s="75"/>
      <c r="M4" s="75"/>
      <c r="N4" s="75"/>
      <c r="O4" s="75"/>
      <c r="P4" s="75"/>
      <c r="Q4" s="75"/>
      <c r="R4" s="75"/>
      <c r="S4" s="75"/>
      <c r="T4" s="75"/>
      <c r="U4" s="75"/>
      <c r="V4" s="75"/>
      <c r="W4" s="75"/>
      <c r="X4" s="75"/>
    </row>
    <row r="5" spans="1:24" ht="61.5" customHeight="1">
      <c r="A5" s="144">
        <v>4</v>
      </c>
      <c r="B5" s="62" t="s">
        <v>128</v>
      </c>
      <c r="C5" s="90" t="s">
        <v>406</v>
      </c>
      <c r="D5" s="79" t="s">
        <v>137</v>
      </c>
      <c r="E5" s="92" t="s">
        <v>130</v>
      </c>
      <c r="F5" s="92" t="s">
        <v>136</v>
      </c>
      <c r="G5" s="92" t="s">
        <v>131</v>
      </c>
      <c r="H5" s="169" t="s">
        <v>138</v>
      </c>
      <c r="I5" s="156" t="s">
        <v>139</v>
      </c>
      <c r="J5" s="66" t="s">
        <v>96</v>
      </c>
      <c r="K5" s="268"/>
      <c r="L5" s="75"/>
      <c r="M5" s="75"/>
      <c r="N5" s="75"/>
      <c r="O5" s="75"/>
      <c r="P5" s="75"/>
      <c r="Q5" s="75"/>
      <c r="R5" s="75"/>
      <c r="S5" s="75"/>
      <c r="T5" s="75"/>
      <c r="U5" s="75"/>
      <c r="V5" s="75"/>
      <c r="W5" s="75"/>
      <c r="X5" s="75"/>
    </row>
    <row r="6" spans="1:24" ht="95.25" customHeight="1">
      <c r="A6" s="4">
        <v>5</v>
      </c>
      <c r="B6" s="62" t="s">
        <v>128</v>
      </c>
      <c r="C6" s="90" t="s">
        <v>406</v>
      </c>
      <c r="D6" s="79" t="s">
        <v>140</v>
      </c>
      <c r="E6" s="92" t="s">
        <v>130</v>
      </c>
      <c r="F6" s="92" t="s">
        <v>136</v>
      </c>
      <c r="G6" s="92" t="s">
        <v>131</v>
      </c>
      <c r="H6" s="169" t="s">
        <v>138</v>
      </c>
      <c r="I6" s="4" t="s">
        <v>141</v>
      </c>
      <c r="J6" s="66" t="s">
        <v>96</v>
      </c>
      <c r="K6" s="268"/>
      <c r="L6" s="75"/>
      <c r="M6" s="75"/>
      <c r="N6" s="75"/>
      <c r="O6" s="75"/>
      <c r="P6" s="75"/>
      <c r="Q6" s="75"/>
      <c r="R6" s="75"/>
      <c r="S6" s="75"/>
      <c r="T6" s="75"/>
      <c r="U6" s="75"/>
      <c r="V6" s="75"/>
      <c r="W6" s="75"/>
      <c r="X6" s="75"/>
    </row>
    <row r="7" spans="1:24" ht="105" customHeight="1">
      <c r="A7" s="144">
        <v>6</v>
      </c>
      <c r="B7" s="62" t="s">
        <v>281</v>
      </c>
      <c r="C7" s="90" t="s">
        <v>406</v>
      </c>
      <c r="D7" s="101" t="s">
        <v>282</v>
      </c>
      <c r="E7" s="156" t="s">
        <v>283</v>
      </c>
      <c r="F7" s="156" t="s">
        <v>284</v>
      </c>
      <c r="G7" s="156"/>
      <c r="H7" s="94" t="s">
        <v>170</v>
      </c>
      <c r="I7" s="263" t="s">
        <v>317</v>
      </c>
      <c r="J7" s="82" t="s">
        <v>285</v>
      </c>
      <c r="K7" s="268"/>
      <c r="L7" s="75"/>
      <c r="M7" s="75"/>
      <c r="N7" s="75"/>
      <c r="O7" s="75"/>
      <c r="P7" s="75"/>
      <c r="Q7" s="75"/>
      <c r="R7" s="75"/>
      <c r="S7" s="75"/>
      <c r="T7" s="75"/>
      <c r="U7" s="75"/>
      <c r="V7" s="75"/>
      <c r="W7" s="75"/>
      <c r="X7" s="75"/>
    </row>
    <row r="8" spans="1:24" ht="81.75" customHeight="1">
      <c r="A8" s="4">
        <v>7</v>
      </c>
      <c r="B8" s="94" t="s">
        <v>310</v>
      </c>
      <c r="C8" s="90" t="s">
        <v>406</v>
      </c>
      <c r="D8" s="91" t="s">
        <v>311</v>
      </c>
      <c r="E8" s="156" t="s">
        <v>312</v>
      </c>
      <c r="F8" s="156" t="s">
        <v>313</v>
      </c>
      <c r="G8" s="156" t="s">
        <v>314</v>
      </c>
      <c r="H8" s="95" t="s">
        <v>315</v>
      </c>
      <c r="I8" s="263" t="s">
        <v>316</v>
      </c>
      <c r="J8" s="4" t="s">
        <v>291</v>
      </c>
      <c r="K8" s="288"/>
      <c r="L8" s="75"/>
      <c r="M8" s="75"/>
      <c r="N8" s="75"/>
      <c r="O8" s="75"/>
      <c r="P8" s="75"/>
      <c r="Q8" s="75"/>
      <c r="R8" s="75"/>
      <c r="S8" s="75"/>
      <c r="T8" s="75"/>
      <c r="U8" s="75"/>
      <c r="V8" s="75"/>
      <c r="W8" s="75"/>
      <c r="X8" s="75"/>
    </row>
    <row r="9" spans="1:24" ht="72.75" customHeight="1">
      <c r="A9" s="4">
        <v>8</v>
      </c>
      <c r="B9" s="62" t="s">
        <v>281</v>
      </c>
      <c r="C9" s="150" t="s">
        <v>408</v>
      </c>
      <c r="D9" s="148" t="s">
        <v>331</v>
      </c>
      <c r="E9" s="95" t="s">
        <v>246</v>
      </c>
      <c r="F9" s="95" t="s">
        <v>247</v>
      </c>
      <c r="G9" s="95" t="s">
        <v>332</v>
      </c>
      <c r="H9" s="95" t="s">
        <v>211</v>
      </c>
      <c r="I9" s="4" t="s">
        <v>333</v>
      </c>
      <c r="J9" s="66" t="s">
        <v>49</v>
      </c>
      <c r="K9" s="1"/>
      <c r="L9" s="75"/>
      <c r="M9" s="75"/>
      <c r="N9" s="75"/>
      <c r="O9" s="75"/>
      <c r="P9" s="75"/>
      <c r="Q9" s="75"/>
      <c r="R9" s="75"/>
      <c r="S9" s="75"/>
      <c r="T9" s="75"/>
      <c r="U9" s="75"/>
      <c r="V9" s="75"/>
      <c r="W9" s="75"/>
      <c r="X9" s="75"/>
    </row>
    <row r="10" spans="1:24" ht="94.5" customHeight="1">
      <c r="A10" s="4">
        <v>9</v>
      </c>
      <c r="B10" s="62" t="s">
        <v>281</v>
      </c>
      <c r="C10" s="90" t="s">
        <v>406</v>
      </c>
      <c r="D10" s="148" t="s">
        <v>353</v>
      </c>
      <c r="E10" s="95" t="s">
        <v>354</v>
      </c>
      <c r="F10" s="95" t="s">
        <v>355</v>
      </c>
      <c r="G10" s="95" t="s">
        <v>367</v>
      </c>
      <c r="H10" s="258" t="s">
        <v>132</v>
      </c>
      <c r="I10" s="259" t="s">
        <v>356</v>
      </c>
      <c r="J10" s="1" t="s">
        <v>164</v>
      </c>
      <c r="K10" s="75"/>
      <c r="L10" s="75"/>
      <c r="M10" s="75"/>
      <c r="N10" s="75"/>
      <c r="O10" s="75"/>
      <c r="P10" s="75"/>
      <c r="Q10" s="75"/>
      <c r="R10" s="75"/>
      <c r="S10" s="75"/>
      <c r="T10" s="75"/>
      <c r="U10" s="75"/>
      <c r="V10" s="75"/>
      <c r="W10" s="75"/>
      <c r="X10" s="75"/>
    </row>
    <row r="11" spans="1:24" ht="84" customHeight="1">
      <c r="A11" s="4">
        <v>10</v>
      </c>
      <c r="B11" s="62" t="s">
        <v>374</v>
      </c>
      <c r="C11" s="150" t="s">
        <v>405</v>
      </c>
      <c r="D11" s="148" t="s">
        <v>375</v>
      </c>
      <c r="E11" s="95" t="s">
        <v>377</v>
      </c>
      <c r="F11" s="95" t="s">
        <v>376</v>
      </c>
      <c r="G11" s="95" t="s">
        <v>378</v>
      </c>
      <c r="H11" s="258" t="s">
        <v>211</v>
      </c>
      <c r="I11" s="301" t="s">
        <v>379</v>
      </c>
      <c r="J11" s="82" t="s">
        <v>14</v>
      </c>
      <c r="K11" s="75"/>
      <c r="L11" s="75"/>
      <c r="M11" s="75"/>
      <c r="N11" s="75"/>
      <c r="O11" s="75"/>
      <c r="P11" s="75"/>
      <c r="Q11" s="75"/>
      <c r="R11" s="75"/>
      <c r="S11" s="75"/>
      <c r="T11" s="75"/>
      <c r="U11" s="75"/>
      <c r="V11" s="75"/>
      <c r="W11" s="75"/>
      <c r="X11" s="75"/>
    </row>
    <row r="12" spans="1:24" ht="72" customHeight="1">
      <c r="A12" s="4">
        <v>11</v>
      </c>
      <c r="B12" s="62" t="s">
        <v>391</v>
      </c>
      <c r="C12" s="150" t="s">
        <v>407</v>
      </c>
      <c r="D12" s="148" t="s">
        <v>392</v>
      </c>
      <c r="E12" s="95" t="s">
        <v>393</v>
      </c>
      <c r="F12" s="95" t="s">
        <v>394</v>
      </c>
      <c r="G12" s="95" t="s">
        <v>395</v>
      </c>
      <c r="H12" s="258" t="s">
        <v>211</v>
      </c>
      <c r="I12" s="1"/>
      <c r="J12" s="1" t="s">
        <v>396</v>
      </c>
      <c r="K12" s="75"/>
      <c r="L12" s="75"/>
      <c r="M12" s="75"/>
      <c r="N12" s="75"/>
      <c r="O12" s="75"/>
      <c r="P12" s="75"/>
      <c r="Q12" s="75"/>
      <c r="R12" s="75"/>
      <c r="S12" s="75"/>
      <c r="T12" s="75"/>
      <c r="U12" s="75"/>
      <c r="V12" s="75"/>
      <c r="W12" s="75"/>
      <c r="X12" s="75"/>
    </row>
    <row r="13" spans="1:24" ht="69" customHeight="1">
      <c r="A13" s="4"/>
      <c r="B13" s="62"/>
      <c r="C13" s="150"/>
      <c r="D13" s="148"/>
      <c r="E13" s="95"/>
      <c r="F13" s="95"/>
      <c r="G13" s="95"/>
      <c r="H13" s="95"/>
      <c r="I13" s="1"/>
      <c r="J13" s="1"/>
      <c r="K13" s="75"/>
      <c r="L13" s="75"/>
      <c r="M13" s="75"/>
      <c r="N13" s="75"/>
      <c r="O13" s="75"/>
      <c r="P13" s="75"/>
      <c r="Q13" s="75"/>
      <c r="R13" s="75"/>
      <c r="S13" s="75"/>
      <c r="T13" s="75"/>
      <c r="U13" s="75"/>
      <c r="V13" s="75"/>
      <c r="W13" s="75"/>
      <c r="X13" s="75"/>
    </row>
    <row r="14" spans="1:24" ht="61.5" customHeight="1">
      <c r="A14" s="4"/>
      <c r="B14" s="62"/>
      <c r="C14" s="150"/>
      <c r="D14" s="148"/>
      <c r="E14" s="95"/>
      <c r="F14" s="95"/>
      <c r="G14" s="95"/>
      <c r="H14" s="95"/>
      <c r="I14" s="1"/>
      <c r="J14" s="1"/>
      <c r="K14" s="75"/>
      <c r="L14" s="75"/>
      <c r="M14" s="75"/>
      <c r="N14" s="75"/>
      <c r="O14" s="75"/>
      <c r="P14" s="75"/>
      <c r="Q14" s="75"/>
      <c r="R14" s="75"/>
      <c r="S14" s="75"/>
      <c r="T14" s="75"/>
      <c r="U14" s="75"/>
      <c r="V14" s="75"/>
      <c r="W14" s="75"/>
      <c r="X14" s="75"/>
    </row>
    <row r="15" spans="1:24" ht="59.25" customHeight="1">
      <c r="A15" s="4"/>
      <c r="B15" s="192"/>
      <c r="C15" s="150"/>
      <c r="D15" s="148"/>
      <c r="E15" s="95"/>
      <c r="F15" s="95"/>
      <c r="G15" s="95"/>
      <c r="H15" s="95"/>
      <c r="I15" s="92"/>
      <c r="J15" s="1"/>
      <c r="K15" s="229"/>
      <c r="L15" s="75"/>
      <c r="M15" s="75"/>
      <c r="N15" s="75"/>
      <c r="O15" s="75"/>
      <c r="P15" s="75"/>
      <c r="Q15" s="75"/>
      <c r="R15" s="75"/>
      <c r="S15" s="75"/>
      <c r="T15" s="75"/>
      <c r="U15" s="75"/>
      <c r="V15" s="75"/>
      <c r="W15" s="75"/>
      <c r="X15" s="75"/>
    </row>
    <row r="16" spans="1:24" ht="78.75" customHeight="1">
      <c r="A16" s="4"/>
      <c r="B16" s="192"/>
      <c r="C16" s="150"/>
      <c r="D16" s="148"/>
      <c r="E16" s="95"/>
      <c r="F16" s="95"/>
      <c r="G16" s="95"/>
      <c r="H16" s="95"/>
      <c r="I16" s="1"/>
      <c r="J16" s="152"/>
      <c r="K16" s="190"/>
      <c r="L16" s="75"/>
      <c r="M16" s="75"/>
      <c r="N16" s="75"/>
      <c r="O16" s="75"/>
      <c r="P16" s="75"/>
      <c r="Q16" s="75"/>
      <c r="R16" s="75"/>
      <c r="S16" s="75"/>
      <c r="T16" s="75"/>
      <c r="U16" s="75"/>
      <c r="V16" s="75"/>
      <c r="W16" s="75"/>
      <c r="X16" s="75"/>
    </row>
    <row r="17" spans="1:24" s="76" customFormat="1" ht="93.75" customHeight="1">
      <c r="A17" s="4"/>
      <c r="B17" s="192"/>
      <c r="C17" s="150"/>
      <c r="D17" s="148"/>
      <c r="E17" s="95"/>
      <c r="F17" s="95"/>
      <c r="G17" s="95"/>
      <c r="H17" s="95"/>
      <c r="I17" s="4"/>
      <c r="J17" s="1"/>
      <c r="K17" s="190"/>
      <c r="L17" s="75"/>
      <c r="M17" s="75"/>
      <c r="N17" s="75"/>
      <c r="O17" s="75"/>
      <c r="P17" s="75"/>
      <c r="Q17" s="75"/>
      <c r="R17" s="75"/>
      <c r="S17" s="75"/>
      <c r="T17" s="75"/>
      <c r="U17" s="75"/>
      <c r="V17" s="75"/>
      <c r="W17" s="75"/>
      <c r="X17" s="75"/>
    </row>
    <row r="18" spans="1:24" ht="107.25" customHeight="1">
      <c r="A18" s="4"/>
      <c r="B18" s="191"/>
      <c r="C18" s="150"/>
      <c r="D18" s="148"/>
      <c r="E18" s="95"/>
      <c r="F18" s="95"/>
      <c r="G18" s="95"/>
      <c r="H18" s="95"/>
      <c r="I18" s="215"/>
      <c r="J18" s="152"/>
      <c r="K18" s="75"/>
      <c r="L18" s="75"/>
      <c r="M18" s="75"/>
      <c r="N18" s="75"/>
      <c r="O18" s="75"/>
      <c r="P18" s="75"/>
      <c r="Q18" s="75"/>
      <c r="R18" s="75"/>
      <c r="S18" s="75"/>
      <c r="T18" s="75"/>
      <c r="U18" s="75"/>
      <c r="V18" s="75"/>
      <c r="W18" s="75"/>
      <c r="X18" s="75"/>
    </row>
    <row r="19" spans="1:24" ht="105" customHeight="1">
      <c r="A19" s="4"/>
      <c r="B19" s="191"/>
      <c r="C19" s="150"/>
      <c r="D19" s="148"/>
      <c r="E19" s="165"/>
      <c r="F19" s="104"/>
      <c r="G19" s="104"/>
      <c r="H19" s="95"/>
      <c r="I19" s="1"/>
      <c r="J19" s="4"/>
      <c r="K19" s="1"/>
      <c r="L19" s="75"/>
      <c r="M19" s="75"/>
      <c r="N19" s="75"/>
      <c r="O19" s="75"/>
      <c r="P19" s="75"/>
      <c r="Q19" s="75"/>
      <c r="R19" s="75"/>
      <c r="S19" s="75"/>
      <c r="T19" s="75"/>
      <c r="U19" s="75"/>
      <c r="V19" s="75"/>
      <c r="W19" s="75"/>
      <c r="X19" s="75"/>
    </row>
    <row r="20" spans="1:24" ht="98.25" customHeight="1">
      <c r="A20" s="3"/>
      <c r="B20" s="62"/>
      <c r="C20" s="150"/>
      <c r="D20" s="148"/>
      <c r="E20" s="165"/>
      <c r="F20" s="104"/>
      <c r="G20" s="104"/>
      <c r="H20" s="103"/>
      <c r="I20" s="1"/>
      <c r="J20" s="4"/>
      <c r="K20" s="1"/>
      <c r="L20" s="75"/>
      <c r="M20" s="75"/>
      <c r="N20" s="75"/>
      <c r="O20" s="75"/>
      <c r="P20" s="75"/>
      <c r="Q20" s="75"/>
      <c r="R20" s="75"/>
      <c r="S20" s="75"/>
      <c r="T20" s="75"/>
      <c r="U20" s="75"/>
      <c r="V20" s="75"/>
      <c r="W20" s="75"/>
      <c r="X20" s="75"/>
    </row>
    <row r="21" spans="1:24" ht="77.25" customHeight="1">
      <c r="A21" s="4"/>
      <c r="B21" s="191"/>
      <c r="C21" s="75"/>
      <c r="D21" s="148"/>
      <c r="E21" s="95"/>
      <c r="F21" s="95"/>
      <c r="G21" s="95"/>
      <c r="H21" s="95"/>
      <c r="I21" s="1"/>
      <c r="J21" s="152"/>
      <c r="K21" s="14"/>
      <c r="L21" s="75"/>
      <c r="M21" s="75"/>
      <c r="N21" s="75"/>
      <c r="O21" s="75"/>
      <c r="P21" s="75"/>
      <c r="Q21" s="75"/>
      <c r="R21" s="75"/>
      <c r="S21" s="75"/>
      <c r="T21" s="75"/>
      <c r="U21" s="75"/>
      <c r="V21" s="75"/>
      <c r="W21" s="75"/>
      <c r="X21" s="75"/>
    </row>
    <row r="22" spans="1:24" ht="63" customHeight="1">
      <c r="A22" s="3"/>
      <c r="B22" s="62"/>
      <c r="C22" s="150"/>
      <c r="D22" s="148"/>
      <c r="E22" s="95"/>
      <c r="F22" s="95"/>
      <c r="G22" s="95"/>
      <c r="H22" s="95"/>
      <c r="I22" s="173"/>
      <c r="J22" s="152"/>
      <c r="K22" s="190"/>
      <c r="L22" s="75"/>
      <c r="M22" s="75"/>
      <c r="N22" s="75"/>
      <c r="O22" s="75"/>
      <c r="P22" s="75"/>
      <c r="Q22" s="75"/>
      <c r="R22" s="75"/>
      <c r="S22" s="75"/>
      <c r="T22" s="75"/>
      <c r="U22" s="75"/>
      <c r="V22" s="75"/>
      <c r="W22" s="75"/>
      <c r="X22" s="75"/>
    </row>
    <row r="23" spans="1:24" ht="69.75" customHeight="1">
      <c r="A23" s="3"/>
      <c r="B23" s="62"/>
      <c r="C23" s="150"/>
      <c r="D23" s="148"/>
      <c r="E23" s="95"/>
      <c r="F23" s="95"/>
      <c r="G23" s="95"/>
      <c r="H23" s="95"/>
      <c r="I23" s="173"/>
      <c r="J23" s="152"/>
      <c r="K23" s="190"/>
      <c r="L23" s="75"/>
      <c r="M23" s="75"/>
      <c r="N23" s="75"/>
      <c r="O23" s="75"/>
      <c r="P23" s="75"/>
      <c r="Q23" s="75"/>
      <c r="R23" s="75"/>
      <c r="S23" s="75"/>
      <c r="T23" s="75"/>
      <c r="U23" s="75"/>
      <c r="V23" s="75"/>
      <c r="W23" s="75"/>
      <c r="X23" s="75"/>
    </row>
    <row r="24" spans="1:24" ht="65.25" customHeight="1">
      <c r="A24" s="3"/>
      <c r="B24" s="62"/>
      <c r="C24" s="150"/>
      <c r="D24" s="148"/>
      <c r="E24" s="95"/>
      <c r="F24" s="95"/>
      <c r="G24" s="95"/>
      <c r="H24" s="95"/>
      <c r="I24" s="173"/>
      <c r="J24" s="1"/>
      <c r="K24" s="14"/>
      <c r="L24" s="75"/>
      <c r="M24" s="75"/>
      <c r="N24" s="75"/>
      <c r="O24" s="75"/>
      <c r="P24" s="75"/>
      <c r="Q24" s="75"/>
      <c r="R24" s="75"/>
      <c r="S24" s="75"/>
      <c r="T24" s="75"/>
      <c r="U24" s="75"/>
      <c r="V24" s="75"/>
      <c r="W24" s="75"/>
      <c r="X24" s="75"/>
    </row>
    <row r="25" spans="1:24" ht="86.25" customHeight="1">
      <c r="A25" s="3"/>
      <c r="B25" s="62"/>
      <c r="C25" s="150"/>
      <c r="D25" s="148"/>
      <c r="E25" s="95"/>
      <c r="F25" s="95"/>
      <c r="G25" s="95"/>
      <c r="H25" s="95"/>
      <c r="I25" s="173"/>
      <c r="J25" s="1"/>
      <c r="K25" s="75"/>
      <c r="L25" s="75"/>
      <c r="M25" s="75"/>
      <c r="N25" s="75"/>
      <c r="O25" s="75"/>
      <c r="P25" s="75"/>
      <c r="Q25" s="75"/>
      <c r="R25" s="75"/>
      <c r="S25" s="75"/>
      <c r="T25" s="75"/>
      <c r="U25" s="75"/>
      <c r="V25" s="75"/>
      <c r="W25" s="75"/>
      <c r="X25" s="75"/>
    </row>
    <row r="26" spans="1:24" ht="83.25" customHeight="1">
      <c r="A26" s="3"/>
      <c r="B26" s="62"/>
      <c r="C26" s="150"/>
      <c r="D26" s="148"/>
      <c r="E26" s="95"/>
      <c r="F26" s="95"/>
      <c r="G26" s="95"/>
      <c r="H26" s="95"/>
      <c r="I26" s="173"/>
      <c r="J26" s="82"/>
      <c r="K26" s="75"/>
      <c r="L26" s="75"/>
      <c r="M26" s="75"/>
      <c r="N26" s="75"/>
      <c r="O26" s="75"/>
      <c r="P26" s="75"/>
      <c r="Q26" s="75"/>
      <c r="R26" s="75"/>
      <c r="S26" s="75"/>
      <c r="T26" s="75"/>
      <c r="U26" s="75"/>
      <c r="V26" s="75"/>
      <c r="W26" s="75"/>
      <c r="X26" s="75"/>
    </row>
    <row r="27" spans="1:24" ht="66.75" customHeight="1">
      <c r="A27" s="3"/>
      <c r="B27" s="62"/>
      <c r="C27" s="196"/>
      <c r="D27" s="148"/>
      <c r="E27" s="95"/>
      <c r="F27" s="95"/>
      <c r="G27" s="95"/>
      <c r="H27" s="95"/>
      <c r="I27" s="173"/>
      <c r="J27" s="82"/>
      <c r="K27" s="75"/>
      <c r="L27" s="75"/>
      <c r="M27" s="75"/>
      <c r="N27" s="75"/>
      <c r="O27" s="75"/>
      <c r="P27" s="75"/>
      <c r="Q27" s="75"/>
      <c r="R27" s="75"/>
      <c r="S27" s="75"/>
      <c r="T27" s="75"/>
      <c r="U27" s="75"/>
      <c r="V27" s="75"/>
      <c r="W27" s="75"/>
      <c r="X27" s="75"/>
    </row>
    <row r="28" spans="1:24" ht="96" customHeight="1">
      <c r="A28" s="3"/>
      <c r="B28" s="62"/>
      <c r="C28" s="150"/>
      <c r="D28" s="148"/>
      <c r="E28" s="95"/>
      <c r="F28" s="95"/>
      <c r="G28" s="95"/>
      <c r="H28" s="95"/>
      <c r="I28" s="173"/>
      <c r="J28" s="174"/>
      <c r="K28" s="75"/>
      <c r="L28" s="75"/>
      <c r="M28" s="75"/>
      <c r="N28" s="75"/>
      <c r="O28" s="75"/>
      <c r="P28" s="75"/>
      <c r="Q28" s="75"/>
      <c r="R28" s="75"/>
      <c r="S28" s="75"/>
      <c r="T28" s="75"/>
      <c r="U28" s="75"/>
      <c r="V28" s="75"/>
      <c r="W28" s="75"/>
      <c r="X28" s="75"/>
    </row>
    <row r="29" spans="1:24" ht="63" customHeight="1">
      <c r="A29" s="3"/>
      <c r="B29" s="62"/>
      <c r="C29" s="150"/>
      <c r="D29" s="148"/>
      <c r="E29" s="95"/>
      <c r="F29" s="95"/>
      <c r="G29" s="95"/>
      <c r="H29" s="95"/>
      <c r="I29" s="173"/>
      <c r="J29" s="82"/>
      <c r="K29" s="75"/>
      <c r="L29" s="75"/>
      <c r="M29" s="75"/>
      <c r="N29" s="75"/>
      <c r="O29" s="75"/>
      <c r="P29" s="75"/>
      <c r="Q29" s="75"/>
      <c r="R29" s="75"/>
      <c r="S29" s="75"/>
      <c r="T29" s="75"/>
      <c r="U29" s="75"/>
      <c r="V29" s="75"/>
      <c r="W29" s="75"/>
      <c r="X29" s="75"/>
    </row>
    <row r="30" spans="1:24" ht="75" customHeight="1">
      <c r="A30" s="3"/>
      <c r="B30" s="62"/>
      <c r="C30" s="150"/>
      <c r="D30" s="148"/>
      <c r="E30" s="95"/>
      <c r="F30" s="95"/>
      <c r="G30" s="95"/>
      <c r="H30" s="95"/>
      <c r="I30" s="173"/>
      <c r="J30" s="174"/>
      <c r="K30" s="190"/>
      <c r="L30" s="75"/>
      <c r="M30" s="75"/>
      <c r="N30" s="75"/>
      <c r="O30" s="75"/>
      <c r="P30" s="75"/>
      <c r="Q30" s="75"/>
      <c r="R30" s="75"/>
      <c r="S30" s="75"/>
      <c r="T30" s="75"/>
      <c r="U30" s="75"/>
      <c r="V30" s="75"/>
      <c r="W30" s="75"/>
      <c r="X30" s="75"/>
    </row>
    <row r="31" spans="1:24" s="76" customFormat="1" ht="72.75" customHeight="1">
      <c r="A31" s="3"/>
      <c r="B31" s="62"/>
      <c r="C31" s="150"/>
      <c r="D31" s="148"/>
      <c r="E31" s="95"/>
      <c r="F31" s="95"/>
      <c r="G31" s="95"/>
      <c r="H31" s="151"/>
      <c r="I31" s="173"/>
      <c r="J31" s="66"/>
      <c r="K31" s="190"/>
      <c r="L31" s="75"/>
      <c r="M31" s="75"/>
      <c r="N31" s="75"/>
      <c r="O31" s="75"/>
      <c r="P31" s="75"/>
      <c r="Q31" s="75"/>
      <c r="R31" s="75"/>
      <c r="S31" s="75"/>
      <c r="T31" s="75"/>
      <c r="U31" s="75"/>
      <c r="V31" s="75"/>
      <c r="W31" s="75"/>
      <c r="X31" s="75"/>
    </row>
    <row r="32" spans="1:24" ht="71.25" customHeight="1">
      <c r="A32" s="3"/>
      <c r="B32" s="62"/>
      <c r="C32" s="150"/>
      <c r="D32" s="148"/>
      <c r="E32" s="95"/>
      <c r="F32" s="95"/>
      <c r="G32" s="95"/>
      <c r="H32" s="95"/>
      <c r="I32" s="173"/>
      <c r="J32" s="174"/>
      <c r="K32" s="190"/>
      <c r="L32" s="75"/>
      <c r="M32" s="75"/>
      <c r="N32" s="75"/>
      <c r="O32" s="75"/>
      <c r="P32" s="75"/>
      <c r="Q32" s="75"/>
      <c r="R32" s="75"/>
      <c r="S32" s="75"/>
      <c r="T32" s="75"/>
      <c r="U32" s="75"/>
      <c r="V32" s="75"/>
      <c r="W32" s="75"/>
      <c r="X32" s="75"/>
    </row>
    <row r="33" spans="1:24" ht="75" customHeight="1">
      <c r="A33" s="3"/>
      <c r="B33" s="62"/>
      <c r="C33" s="150"/>
      <c r="D33" s="148"/>
      <c r="E33" s="95"/>
      <c r="F33" s="95"/>
      <c r="G33" s="95"/>
      <c r="H33" s="95"/>
      <c r="I33" s="173"/>
      <c r="J33" s="174"/>
      <c r="K33" s="75"/>
      <c r="L33" s="75"/>
      <c r="M33" s="75"/>
      <c r="N33" s="75"/>
      <c r="O33" s="75"/>
      <c r="P33" s="75"/>
      <c r="Q33" s="75"/>
      <c r="R33" s="75"/>
      <c r="S33" s="75"/>
      <c r="T33" s="75"/>
      <c r="U33" s="75"/>
      <c r="V33" s="75"/>
      <c r="W33" s="75"/>
      <c r="X33" s="75"/>
    </row>
    <row r="34" spans="1:24" ht="88.5" customHeight="1">
      <c r="A34" s="3"/>
      <c r="B34" s="62"/>
      <c r="C34" s="150"/>
      <c r="D34" s="148"/>
      <c r="E34" s="95"/>
      <c r="F34" s="95"/>
      <c r="G34" s="95"/>
      <c r="H34" s="151"/>
      <c r="I34" s="173"/>
      <c r="J34" s="65"/>
      <c r="K34" s="190"/>
      <c r="L34" s="75"/>
      <c r="M34" s="75"/>
      <c r="N34" s="75"/>
      <c r="O34" s="75"/>
      <c r="P34" s="75"/>
      <c r="Q34" s="75"/>
      <c r="R34" s="75"/>
      <c r="S34" s="75"/>
      <c r="T34" s="75"/>
      <c r="U34" s="75"/>
      <c r="V34" s="75"/>
      <c r="W34" s="75"/>
      <c r="X34" s="75"/>
    </row>
    <row r="35" spans="1:24" ht="15.75">
      <c r="A35" s="3"/>
      <c r="B35" s="62"/>
      <c r="C35" s="192"/>
      <c r="D35" s="55"/>
      <c r="E35" s="104"/>
      <c r="F35" s="104"/>
      <c r="G35" s="104"/>
      <c r="H35" s="103"/>
      <c r="I35" s="1"/>
      <c r="J35" s="65"/>
      <c r="K35" s="190"/>
      <c r="L35" s="75"/>
      <c r="M35" s="75"/>
      <c r="N35" s="75"/>
      <c r="O35" s="75"/>
      <c r="P35" s="75"/>
      <c r="Q35" s="75"/>
      <c r="R35" s="75"/>
      <c r="S35" s="75"/>
      <c r="T35" s="75"/>
      <c r="U35" s="75"/>
      <c r="V35" s="75"/>
      <c r="W35" s="75"/>
      <c r="X35" s="75"/>
    </row>
    <row r="36" spans="1:24" ht="15.75">
      <c r="A36" s="133"/>
      <c r="B36" s="62"/>
      <c r="C36" s="130"/>
      <c r="D36" s="130"/>
      <c r="E36" s="58"/>
      <c r="F36" s="58"/>
      <c r="G36" s="58"/>
      <c r="H36" s="58"/>
      <c r="I36" s="58"/>
      <c r="J36" s="58"/>
      <c r="K36" s="75"/>
      <c r="L36" s="75"/>
      <c r="M36" s="75"/>
      <c r="N36" s="75"/>
      <c r="O36" s="75"/>
      <c r="P36" s="75"/>
      <c r="Q36" s="75"/>
      <c r="R36" s="75"/>
      <c r="S36" s="75"/>
      <c r="T36" s="75"/>
      <c r="U36" s="75"/>
    </row>
    <row r="37" spans="1:24" ht="15.75">
      <c r="A37" s="133"/>
      <c r="B37" s="62"/>
      <c r="C37" s="35"/>
      <c r="D37" s="129"/>
      <c r="E37" s="82"/>
      <c r="F37" s="95"/>
      <c r="G37" s="82"/>
      <c r="H37" s="35"/>
      <c r="I37" s="35"/>
      <c r="J37" s="65"/>
      <c r="K37" s="75"/>
      <c r="L37" s="75"/>
    </row>
    <row r="38" spans="1:24" ht="15.75">
      <c r="A38" s="133"/>
      <c r="B38" s="62"/>
      <c r="C38" s="46"/>
      <c r="D38" s="130"/>
      <c r="E38" s="58"/>
      <c r="F38" s="58"/>
      <c r="G38" s="66"/>
      <c r="H38" s="66"/>
      <c r="I38" s="66"/>
      <c r="J38" s="1"/>
      <c r="K38" s="75"/>
      <c r="L38" s="75"/>
    </row>
    <row r="39" spans="1:24" ht="15.75">
      <c r="A39" s="133"/>
      <c r="B39" s="62"/>
      <c r="C39" s="46"/>
      <c r="D39" s="130"/>
      <c r="E39" s="58"/>
      <c r="F39" s="58"/>
      <c r="G39" s="66"/>
      <c r="H39" s="66"/>
      <c r="I39" s="66"/>
      <c r="J39" s="65"/>
      <c r="K39" s="88"/>
      <c r="L39" s="75"/>
    </row>
    <row r="40" spans="1:24" ht="87" customHeight="1">
      <c r="A40" s="131"/>
      <c r="B40" s="134"/>
      <c r="C40" s="82"/>
      <c r="D40" s="129"/>
      <c r="E40" s="82"/>
      <c r="F40" s="82"/>
      <c r="G40" s="82"/>
      <c r="H40" s="66"/>
      <c r="I40" s="66"/>
      <c r="J40" s="58"/>
      <c r="K40" s="75"/>
      <c r="L40" s="75"/>
    </row>
    <row r="41" spans="1:24">
      <c r="A41" s="86"/>
      <c r="B41" s="87"/>
    </row>
  </sheetData>
  <pageMargins left="0.7" right="0.7" top="0.75" bottom="0.75" header="0.3" footer="0.3"/>
  <pageSetup paperSize="9" orientation="portrait" verticalDpi="1200" r:id="rId1"/>
</worksheet>
</file>

<file path=xl/worksheets/sheet4.xml><?xml version="1.0" encoding="utf-8"?>
<worksheet xmlns="http://schemas.openxmlformats.org/spreadsheetml/2006/main" xmlns:r="http://schemas.openxmlformats.org/officeDocument/2006/relationships">
  <dimension ref="A1:Q33"/>
  <sheetViews>
    <sheetView workbookViewId="0">
      <pane xSplit="24705" topLeftCell="M1"/>
      <selection activeCell="K19" sqref="K19:K23"/>
      <selection pane="topRight" activeCell="M3" sqref="M3"/>
    </sheetView>
  </sheetViews>
  <sheetFormatPr defaultRowHeight="15"/>
  <cols>
    <col min="1" max="1" width="6.5703125" customWidth="1"/>
    <col min="2" max="2" width="20.7109375" customWidth="1"/>
    <col min="3" max="3" width="16.7109375" customWidth="1"/>
    <col min="4" max="4" width="18.140625" customWidth="1"/>
    <col min="5" max="5" width="31.7109375" customWidth="1"/>
    <col min="6" max="6" width="27.42578125" customWidth="1"/>
    <col min="7" max="7" width="22.85546875" customWidth="1"/>
    <col min="8" max="8" width="17.85546875" customWidth="1"/>
    <col min="9" max="9" width="24.28515625" customWidth="1"/>
    <col min="10" max="10" width="42.42578125" customWidth="1"/>
    <col min="11" max="11" width="27.140625" customWidth="1"/>
  </cols>
  <sheetData>
    <row r="1" spans="1:17" ht="43.5" customHeight="1">
      <c r="A1" s="9" t="s">
        <v>0</v>
      </c>
      <c r="B1" s="9" t="s">
        <v>4</v>
      </c>
      <c r="C1" s="9" t="s">
        <v>8</v>
      </c>
      <c r="D1" s="9" t="s">
        <v>7</v>
      </c>
      <c r="E1" s="73" t="s">
        <v>2</v>
      </c>
      <c r="F1" s="73" t="s">
        <v>3</v>
      </c>
      <c r="G1" s="73" t="s">
        <v>1</v>
      </c>
      <c r="H1" s="73" t="s">
        <v>9</v>
      </c>
      <c r="I1" s="73" t="s">
        <v>13</v>
      </c>
      <c r="J1" s="140" t="s">
        <v>12</v>
      </c>
    </row>
    <row r="2" spans="1:17" ht="65.25" customHeight="1">
      <c r="A2" s="231">
        <v>1</v>
      </c>
      <c r="B2" s="62" t="s">
        <v>19</v>
      </c>
      <c r="C2" s="91" t="s">
        <v>405</v>
      </c>
      <c r="D2" s="130" t="s">
        <v>153</v>
      </c>
      <c r="E2" s="94" t="s">
        <v>154</v>
      </c>
      <c r="F2" s="92" t="s">
        <v>155</v>
      </c>
      <c r="G2" s="92" t="s">
        <v>156</v>
      </c>
      <c r="H2" s="143" t="s">
        <v>21</v>
      </c>
      <c r="I2" s="284" t="s">
        <v>157</v>
      </c>
      <c r="J2" s="66" t="s">
        <v>96</v>
      </c>
      <c r="K2" s="75"/>
      <c r="L2" s="75"/>
      <c r="M2" s="75"/>
      <c r="N2" s="75"/>
      <c r="O2" s="75"/>
    </row>
    <row r="3" spans="1:17" ht="47.25" customHeight="1">
      <c r="A3" s="300">
        <v>2</v>
      </c>
      <c r="B3" s="62" t="s">
        <v>231</v>
      </c>
      <c r="C3" s="130" t="s">
        <v>408</v>
      </c>
      <c r="D3" s="301" t="s">
        <v>232</v>
      </c>
      <c r="E3" s="92" t="s">
        <v>233</v>
      </c>
      <c r="F3" s="95" t="s">
        <v>234</v>
      </c>
      <c r="G3" s="93" t="s">
        <v>235</v>
      </c>
      <c r="H3" s="301" t="s">
        <v>15</v>
      </c>
      <c r="I3" s="301" t="s">
        <v>236</v>
      </c>
      <c r="J3" s="156" t="s">
        <v>237</v>
      </c>
      <c r="K3" s="301"/>
      <c r="L3" s="75"/>
      <c r="M3" s="75"/>
      <c r="N3" s="75"/>
      <c r="O3" s="75"/>
      <c r="P3" s="75"/>
      <c r="Q3" s="75"/>
    </row>
    <row r="4" spans="1:17" ht="15.75">
      <c r="A4" s="231"/>
      <c r="B4" s="62"/>
      <c r="C4" s="130"/>
      <c r="D4" s="130"/>
      <c r="E4" s="94"/>
      <c r="F4" s="92"/>
      <c r="G4" s="92"/>
      <c r="H4" s="233"/>
      <c r="I4" s="92"/>
      <c r="J4" s="14"/>
      <c r="K4" s="66"/>
      <c r="L4" s="75"/>
      <c r="M4" s="75"/>
      <c r="N4" s="75"/>
      <c r="O4" s="75"/>
    </row>
    <row r="5" spans="1:17" ht="15.75">
      <c r="A5" s="231"/>
      <c r="B5" s="62"/>
      <c r="C5" s="130"/>
      <c r="D5" s="130"/>
      <c r="E5" s="94"/>
      <c r="F5" s="92"/>
      <c r="G5" s="92"/>
      <c r="H5" s="233"/>
      <c r="I5" s="231"/>
      <c r="J5" s="14"/>
      <c r="K5" s="75"/>
      <c r="L5" s="75"/>
      <c r="M5" s="75"/>
      <c r="N5" s="75"/>
      <c r="O5" s="75"/>
    </row>
    <row r="6" spans="1:17" ht="15.75">
      <c r="A6" s="231"/>
      <c r="B6" s="233"/>
      <c r="C6" s="130"/>
      <c r="D6" s="129"/>
      <c r="E6" s="233"/>
      <c r="F6" s="233"/>
      <c r="G6" s="233"/>
      <c r="H6" s="233"/>
      <c r="I6" s="82"/>
      <c r="J6" s="1"/>
      <c r="K6" s="223"/>
      <c r="L6" s="75"/>
      <c r="M6" s="75"/>
      <c r="N6" s="75"/>
      <c r="O6" s="75"/>
    </row>
    <row r="7" spans="1:17" ht="15.75">
      <c r="A7" s="231"/>
      <c r="B7" s="82"/>
      <c r="C7" s="130"/>
      <c r="D7" s="129"/>
      <c r="E7" s="82"/>
      <c r="F7" s="233"/>
      <c r="G7" s="82"/>
      <c r="H7" s="82"/>
      <c r="I7" s="82"/>
      <c r="J7" s="82"/>
      <c r="K7" s="223"/>
      <c r="L7" s="75"/>
      <c r="M7" s="75"/>
      <c r="N7" s="75"/>
      <c r="O7" s="75"/>
    </row>
    <row r="8" spans="1:17" ht="15.75">
      <c r="A8" s="231"/>
      <c r="B8" s="138"/>
      <c r="C8" s="130"/>
      <c r="D8" s="130"/>
      <c r="E8" s="233"/>
      <c r="F8" s="233"/>
      <c r="G8" s="233"/>
      <c r="H8" s="233"/>
      <c r="I8" s="233"/>
      <c r="J8" s="233"/>
      <c r="K8" s="226"/>
      <c r="L8" s="75"/>
      <c r="M8" s="75"/>
      <c r="N8" s="75"/>
      <c r="O8" s="75"/>
    </row>
    <row r="9" spans="1:17" ht="44.25" customHeight="1">
      <c r="A9" s="231"/>
      <c r="B9" s="138"/>
      <c r="C9" s="228"/>
      <c r="D9" s="130"/>
      <c r="E9" s="233"/>
      <c r="F9" s="233"/>
      <c r="G9" s="233"/>
      <c r="H9" s="233"/>
      <c r="I9" s="233"/>
      <c r="J9" s="233"/>
      <c r="K9" s="75"/>
      <c r="L9" s="75"/>
      <c r="M9" s="75"/>
      <c r="N9" s="75"/>
      <c r="O9" s="75"/>
    </row>
    <row r="10" spans="1:17" ht="15.75">
      <c r="A10" s="231"/>
      <c r="B10" s="138"/>
      <c r="C10" s="130"/>
      <c r="D10" s="130"/>
      <c r="E10" s="233"/>
      <c r="F10" s="233"/>
      <c r="G10" s="233"/>
      <c r="H10" s="233"/>
      <c r="I10" s="233"/>
      <c r="J10" s="233"/>
      <c r="K10" s="75"/>
      <c r="L10" s="75"/>
      <c r="M10" s="75"/>
      <c r="N10" s="75"/>
      <c r="O10" s="75"/>
    </row>
    <row r="11" spans="1:17" ht="15.75">
      <c r="A11" s="231"/>
      <c r="B11" s="138"/>
      <c r="C11" s="130"/>
      <c r="D11" s="130"/>
      <c r="E11" s="233"/>
      <c r="F11" s="233"/>
      <c r="G11" s="233"/>
      <c r="H11" s="233"/>
      <c r="I11" s="233"/>
      <c r="J11" s="233"/>
      <c r="K11" s="75"/>
      <c r="L11" s="75"/>
      <c r="M11" s="75"/>
      <c r="N11" s="75"/>
      <c r="O11" s="75"/>
    </row>
    <row r="12" spans="1:17" ht="15.75">
      <c r="A12" s="231"/>
      <c r="B12" s="194"/>
      <c r="C12" s="130"/>
      <c r="D12" s="130"/>
      <c r="E12" s="233"/>
      <c r="F12" s="233"/>
      <c r="G12" s="233"/>
      <c r="H12" s="233"/>
      <c r="I12" s="233"/>
      <c r="J12" s="233"/>
      <c r="K12" s="226"/>
      <c r="L12" s="75"/>
      <c r="M12" s="75"/>
      <c r="N12" s="75"/>
      <c r="O12" s="75"/>
    </row>
    <row r="13" spans="1:17" ht="15.75">
      <c r="A13" s="231"/>
      <c r="B13" s="194"/>
      <c r="C13" s="130"/>
      <c r="D13" s="130"/>
      <c r="E13" s="233"/>
      <c r="F13" s="233"/>
      <c r="G13" s="233"/>
      <c r="H13" s="233"/>
      <c r="I13" s="233"/>
      <c r="J13" s="233"/>
      <c r="K13" s="226"/>
      <c r="L13" s="75"/>
      <c r="M13" s="75"/>
      <c r="N13" s="75"/>
      <c r="O13" s="75"/>
    </row>
    <row r="14" spans="1:17" ht="15.75">
      <c r="A14" s="234"/>
      <c r="B14" s="194"/>
      <c r="C14" s="130"/>
      <c r="D14" s="130"/>
      <c r="E14" s="233"/>
      <c r="F14" s="233"/>
      <c r="G14" s="233"/>
      <c r="H14" s="233"/>
      <c r="I14" s="171"/>
      <c r="J14" s="233"/>
      <c r="K14" s="226"/>
      <c r="L14" s="75"/>
      <c r="M14" s="75"/>
      <c r="N14" s="75"/>
      <c r="O14" s="75"/>
    </row>
    <row r="15" spans="1:17" ht="156.75" customHeight="1">
      <c r="A15" s="231"/>
      <c r="B15" s="194"/>
      <c r="C15" s="130"/>
      <c r="D15" s="130"/>
      <c r="E15" s="233"/>
      <c r="F15" s="233"/>
      <c r="G15" s="233"/>
      <c r="H15" s="233"/>
      <c r="I15" s="233"/>
      <c r="J15" s="233"/>
      <c r="K15" s="226"/>
      <c r="L15" s="75"/>
      <c r="M15" s="75"/>
      <c r="N15" s="75"/>
      <c r="O15" s="75"/>
    </row>
    <row r="16" spans="1:17" ht="15.75">
      <c r="A16" s="227"/>
      <c r="B16" s="194"/>
      <c r="C16" s="130"/>
      <c r="D16" s="130"/>
      <c r="E16" s="226"/>
      <c r="F16" s="226"/>
      <c r="G16" s="226"/>
      <c r="H16" s="226"/>
      <c r="I16" s="226"/>
      <c r="J16" s="226"/>
      <c r="K16" s="226"/>
      <c r="L16" s="75"/>
      <c r="M16" s="75"/>
      <c r="N16" s="75"/>
      <c r="O16" s="75"/>
    </row>
    <row r="17" spans="1:15" ht="15.75">
      <c r="A17" s="225"/>
      <c r="B17" s="194"/>
      <c r="C17" s="220"/>
      <c r="D17" s="130"/>
      <c r="E17" s="95"/>
      <c r="F17" s="226"/>
      <c r="G17" s="226"/>
      <c r="H17" s="226"/>
      <c r="I17" s="226"/>
      <c r="J17" s="226"/>
      <c r="K17" s="226"/>
      <c r="L17" s="75"/>
      <c r="M17" s="75"/>
      <c r="N17" s="75"/>
      <c r="O17" s="75"/>
    </row>
    <row r="18" spans="1:15" ht="15.75">
      <c r="A18" s="225"/>
      <c r="B18" s="62"/>
      <c r="C18" s="225"/>
      <c r="D18" s="132"/>
      <c r="E18" s="66"/>
      <c r="F18" s="226"/>
      <c r="G18" s="226"/>
      <c r="H18" s="226"/>
      <c r="I18" s="225"/>
      <c r="J18" s="226"/>
      <c r="K18" s="226"/>
      <c r="L18" s="75"/>
      <c r="M18" s="75"/>
      <c r="N18" s="75"/>
      <c r="O18" s="75"/>
    </row>
    <row r="19" spans="1:15" ht="15.75">
      <c r="A19" s="227"/>
      <c r="B19" s="184"/>
      <c r="C19" s="130"/>
      <c r="D19" s="132"/>
      <c r="E19" s="66"/>
      <c r="F19" s="226"/>
      <c r="G19" s="226"/>
      <c r="H19" s="226"/>
      <c r="I19" s="226"/>
      <c r="J19" s="226"/>
      <c r="K19" s="75"/>
      <c r="L19" s="75"/>
      <c r="M19" s="75"/>
      <c r="N19" s="75"/>
      <c r="O19" s="75"/>
    </row>
    <row r="20" spans="1:15" ht="15.75">
      <c r="A20" s="225"/>
      <c r="B20" s="184"/>
      <c r="C20" s="130"/>
      <c r="D20" s="132"/>
      <c r="E20" s="66"/>
      <c r="F20" s="226"/>
      <c r="G20" s="226"/>
      <c r="H20" s="226"/>
      <c r="I20" s="226"/>
      <c r="J20" s="226"/>
      <c r="K20" s="75"/>
      <c r="L20" s="75"/>
      <c r="M20" s="75"/>
      <c r="N20" s="75"/>
      <c r="O20" s="75"/>
    </row>
    <row r="21" spans="1:15" ht="15.75">
      <c r="A21" s="225"/>
      <c r="B21" s="184"/>
      <c r="C21" s="130"/>
      <c r="D21" s="132"/>
      <c r="E21" s="66"/>
      <c r="F21" s="226"/>
      <c r="G21" s="226"/>
      <c r="H21" s="226"/>
      <c r="I21" s="226"/>
      <c r="J21" s="226"/>
      <c r="K21" s="75"/>
      <c r="L21" s="75"/>
      <c r="M21" s="75"/>
      <c r="N21" s="75"/>
      <c r="O21" s="75"/>
    </row>
    <row r="22" spans="1:15" ht="15.75">
      <c r="A22" s="225"/>
      <c r="B22" s="184"/>
      <c r="C22" s="130"/>
      <c r="D22" s="132"/>
      <c r="E22" s="66"/>
      <c r="F22" s="226"/>
      <c r="G22" s="226"/>
      <c r="H22" s="226"/>
      <c r="I22" s="226"/>
      <c r="J22" s="226"/>
      <c r="K22" s="75"/>
      <c r="L22" s="75"/>
      <c r="M22" s="75"/>
      <c r="N22" s="75"/>
      <c r="O22" s="75"/>
    </row>
    <row r="23" spans="1:15" ht="15.75">
      <c r="A23" s="225"/>
      <c r="B23" s="184"/>
      <c r="C23" s="130"/>
      <c r="D23" s="132"/>
      <c r="E23" s="66"/>
      <c r="F23" s="226"/>
      <c r="G23" s="226"/>
      <c r="H23" s="226"/>
      <c r="I23" s="226"/>
      <c r="J23" s="226"/>
      <c r="K23" s="75"/>
      <c r="L23" s="75"/>
      <c r="M23" s="75"/>
      <c r="N23" s="75"/>
      <c r="O23" s="75"/>
    </row>
    <row r="24" spans="1:15" ht="15.75">
      <c r="A24" s="225"/>
      <c r="B24" s="184"/>
      <c r="C24" s="130"/>
      <c r="D24" s="132"/>
      <c r="E24" s="66"/>
      <c r="F24" s="226"/>
      <c r="G24" s="226"/>
      <c r="H24" s="226"/>
      <c r="I24" s="226"/>
      <c r="J24" s="226"/>
      <c r="K24" s="75"/>
      <c r="L24" s="75"/>
      <c r="M24" s="75"/>
      <c r="N24" s="75"/>
      <c r="O24" s="75"/>
    </row>
    <row r="25" spans="1:15" ht="15.75">
      <c r="A25" s="225"/>
      <c r="B25" s="184"/>
      <c r="C25" s="130"/>
      <c r="D25" s="132"/>
      <c r="E25" s="66"/>
      <c r="F25" s="226"/>
      <c r="G25" s="226"/>
      <c r="H25" s="226"/>
      <c r="I25" s="226"/>
      <c r="J25" s="226"/>
      <c r="K25" s="75"/>
      <c r="L25" s="75"/>
      <c r="M25" s="75"/>
      <c r="N25" s="75"/>
      <c r="O25" s="75"/>
    </row>
    <row r="26" spans="1:15" ht="15.75">
      <c r="A26" s="225"/>
      <c r="B26" s="184"/>
      <c r="C26" s="130"/>
      <c r="D26" s="132"/>
      <c r="E26" s="66"/>
      <c r="F26" s="226"/>
      <c r="G26" s="226"/>
      <c r="H26" s="226"/>
      <c r="I26" s="226"/>
      <c r="J26" s="226"/>
      <c r="K26" s="75"/>
      <c r="L26" s="75"/>
      <c r="M26" s="75"/>
      <c r="N26" s="75"/>
      <c r="O26" s="75"/>
    </row>
    <row r="27" spans="1:15" ht="43.5" customHeight="1">
      <c r="A27" s="225"/>
      <c r="B27" s="62"/>
      <c r="C27" s="224"/>
      <c r="D27" s="132"/>
      <c r="E27" s="66"/>
      <c r="F27" s="226"/>
      <c r="G27" s="226"/>
      <c r="H27" s="226"/>
      <c r="I27" s="226"/>
      <c r="J27" s="226"/>
      <c r="K27" s="75"/>
      <c r="L27" s="75"/>
      <c r="M27" s="75"/>
      <c r="N27" s="75"/>
      <c r="O27" s="75"/>
    </row>
    <row r="28" spans="1:15" ht="15.75">
      <c r="A28" s="225"/>
      <c r="B28" s="62"/>
      <c r="C28" s="130"/>
      <c r="D28" s="132"/>
      <c r="E28" s="66"/>
      <c r="F28" s="226"/>
      <c r="G28" s="226"/>
      <c r="H28" s="226"/>
      <c r="I28" s="226"/>
      <c r="J28" s="226"/>
      <c r="K28" s="75"/>
      <c r="L28" s="75"/>
      <c r="M28" s="75"/>
      <c r="N28" s="75"/>
      <c r="O28" s="75"/>
    </row>
    <row r="29" spans="1:15" ht="15.75">
      <c r="A29" s="225"/>
      <c r="B29" s="62"/>
      <c r="C29" s="130"/>
      <c r="D29" s="132"/>
      <c r="E29" s="66"/>
      <c r="F29" s="226"/>
      <c r="G29" s="226"/>
      <c r="H29" s="226"/>
      <c r="I29" s="226"/>
      <c r="J29" s="226"/>
      <c r="K29" s="75"/>
      <c r="L29" s="75"/>
      <c r="M29" s="75"/>
      <c r="N29" s="75"/>
      <c r="O29" s="75"/>
    </row>
    <row r="30" spans="1:15" ht="15.75">
      <c r="A30" s="225"/>
      <c r="B30" s="184"/>
      <c r="C30" s="130"/>
      <c r="D30" s="132"/>
      <c r="E30" s="94"/>
      <c r="F30" s="94"/>
      <c r="G30" s="94"/>
      <c r="H30" s="75"/>
      <c r="I30" s="226"/>
      <c r="J30" s="82"/>
      <c r="K30" s="75"/>
      <c r="L30" s="75"/>
      <c r="M30" s="75"/>
      <c r="N30" s="75"/>
      <c r="O30" s="75"/>
    </row>
    <row r="31" spans="1:15" ht="15.75">
      <c r="A31" s="225"/>
      <c r="B31" s="184"/>
      <c r="C31" s="130"/>
      <c r="D31" s="132"/>
      <c r="E31" s="94"/>
      <c r="F31" s="94"/>
      <c r="G31" s="94"/>
      <c r="H31" s="75"/>
      <c r="I31" s="226"/>
      <c r="J31" s="82"/>
      <c r="K31" s="75"/>
      <c r="L31" s="75"/>
      <c r="M31" s="75"/>
      <c r="N31" s="75"/>
      <c r="O31" s="75"/>
    </row>
    <row r="32" spans="1:15" ht="15.75">
      <c r="A32" s="225"/>
      <c r="B32" s="184"/>
      <c r="C32" s="130"/>
      <c r="D32" s="132"/>
      <c r="E32" s="94"/>
      <c r="F32" s="94"/>
      <c r="G32" s="94"/>
      <c r="H32" s="75"/>
      <c r="I32" s="226"/>
      <c r="J32" s="75"/>
      <c r="K32" s="75"/>
      <c r="L32" s="75"/>
      <c r="M32" s="75"/>
      <c r="N32" s="75"/>
      <c r="O32" s="75"/>
    </row>
    <row r="33" spans="1:15">
      <c r="A33" s="75"/>
      <c r="B33" s="75"/>
      <c r="C33" s="75"/>
      <c r="D33" s="75"/>
      <c r="E33" s="75"/>
      <c r="F33" s="75"/>
      <c r="G33" s="75"/>
      <c r="H33" s="75"/>
      <c r="I33" s="75"/>
      <c r="J33" s="75"/>
      <c r="K33" s="75"/>
      <c r="L33" s="75"/>
      <c r="M33" s="75"/>
      <c r="N33" s="75"/>
      <c r="O33" s="75"/>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dimension ref="A1:AD39"/>
  <sheetViews>
    <sheetView workbookViewId="0">
      <selection activeCell="J19" sqref="J1:L1048576"/>
    </sheetView>
  </sheetViews>
  <sheetFormatPr defaultRowHeight="15"/>
  <cols>
    <col min="2" max="2" width="18.140625" customWidth="1"/>
    <col min="3" max="3" width="16.5703125" customWidth="1"/>
    <col min="4" max="4" width="22.28515625" customWidth="1"/>
    <col min="5" max="5" width="29.7109375" customWidth="1"/>
    <col min="6" max="6" width="26.85546875" customWidth="1"/>
    <col min="7" max="7" width="18.42578125" customWidth="1"/>
    <col min="8" max="8" width="16.7109375" customWidth="1"/>
    <col min="9" max="9" width="17.28515625" customWidth="1"/>
    <col min="10" max="10" width="28.28515625" customWidth="1"/>
    <col min="11" max="11" width="33.42578125" customWidth="1"/>
  </cols>
  <sheetData>
    <row r="1" spans="1:30" ht="20.25" customHeight="1">
      <c r="A1" s="72" t="s">
        <v>0</v>
      </c>
      <c r="B1" s="72" t="s">
        <v>4</v>
      </c>
      <c r="C1" s="72" t="s">
        <v>8</v>
      </c>
      <c r="D1" s="72" t="s">
        <v>7</v>
      </c>
      <c r="E1" s="139" t="s">
        <v>2</v>
      </c>
      <c r="F1" s="139" t="s">
        <v>3</v>
      </c>
      <c r="G1" s="139" t="s">
        <v>1</v>
      </c>
      <c r="H1" s="139" t="s">
        <v>9</v>
      </c>
      <c r="I1" s="139" t="s">
        <v>13</v>
      </c>
      <c r="J1" s="274" t="s">
        <v>12</v>
      </c>
    </row>
    <row r="2" spans="1:30" ht="78.75">
      <c r="A2" s="4">
        <v>1</v>
      </c>
      <c r="B2" s="94" t="s">
        <v>33</v>
      </c>
      <c r="C2" s="240" t="s">
        <v>408</v>
      </c>
      <c r="D2" s="90" t="s">
        <v>34</v>
      </c>
      <c r="E2" s="94" t="s">
        <v>35</v>
      </c>
      <c r="F2" s="94" t="s">
        <v>36</v>
      </c>
      <c r="G2" s="94" t="s">
        <v>37</v>
      </c>
      <c r="H2" s="94" t="s">
        <v>18</v>
      </c>
      <c r="I2" s="94" t="s">
        <v>38</v>
      </c>
      <c r="J2" s="1" t="s">
        <v>39</v>
      </c>
      <c r="K2" s="135"/>
      <c r="L2" s="75"/>
      <c r="M2" s="75"/>
      <c r="N2" s="75"/>
      <c r="O2" s="75"/>
      <c r="P2" s="75"/>
      <c r="Q2" s="75"/>
      <c r="R2" s="75"/>
      <c r="S2" s="75"/>
    </row>
    <row r="3" spans="1:30" s="76" customFormat="1" ht="78.75">
      <c r="A3" s="4">
        <v>2</v>
      </c>
      <c r="B3" s="94" t="s">
        <v>33</v>
      </c>
      <c r="C3" s="240" t="s">
        <v>406</v>
      </c>
      <c r="D3" s="91" t="s">
        <v>40</v>
      </c>
      <c r="E3" s="94" t="s">
        <v>35</v>
      </c>
      <c r="F3" s="94" t="s">
        <v>36</v>
      </c>
      <c r="G3" s="143"/>
      <c r="H3" s="92" t="s">
        <v>15</v>
      </c>
      <c r="I3" s="135" t="s">
        <v>41</v>
      </c>
      <c r="J3" s="1" t="s">
        <v>39</v>
      </c>
      <c r="K3" s="75"/>
      <c r="L3" s="75"/>
      <c r="M3" s="75"/>
      <c r="N3" s="75"/>
      <c r="O3" s="75"/>
      <c r="P3" s="75"/>
      <c r="Q3" s="75"/>
      <c r="R3" s="75"/>
      <c r="S3" s="75"/>
      <c r="T3" s="75"/>
      <c r="U3" s="75"/>
      <c r="V3" s="75"/>
      <c r="W3" s="75"/>
      <c r="X3" s="75"/>
      <c r="Y3" s="75"/>
      <c r="Z3" s="75"/>
      <c r="AA3" s="75"/>
      <c r="AB3" s="75"/>
      <c r="AC3" s="75"/>
      <c r="AD3" s="75"/>
    </row>
    <row r="4" spans="1:30" ht="78.75">
      <c r="A4" s="144">
        <v>3</v>
      </c>
      <c r="B4" s="94" t="s">
        <v>33</v>
      </c>
      <c r="C4" s="240" t="s">
        <v>406</v>
      </c>
      <c r="D4" s="130" t="s">
        <v>323</v>
      </c>
      <c r="E4" s="62" t="s">
        <v>324</v>
      </c>
      <c r="F4" s="92" t="s">
        <v>325</v>
      </c>
      <c r="G4" s="143" t="s">
        <v>326</v>
      </c>
      <c r="H4" s="92" t="s">
        <v>211</v>
      </c>
      <c r="I4" s="135" t="s">
        <v>327</v>
      </c>
      <c r="J4" s="1" t="s">
        <v>274</v>
      </c>
      <c r="K4" s="75"/>
      <c r="L4" s="75"/>
      <c r="M4" s="75"/>
      <c r="N4" s="75"/>
      <c r="O4" s="75"/>
      <c r="P4" s="75"/>
      <c r="Q4" s="75"/>
      <c r="R4" s="75"/>
      <c r="S4" s="75"/>
      <c r="T4" s="75"/>
      <c r="U4" s="75"/>
      <c r="V4" s="75"/>
      <c r="W4" s="75"/>
      <c r="X4" s="75"/>
      <c r="Y4" s="75"/>
      <c r="Z4" s="75"/>
      <c r="AA4" s="75"/>
      <c r="AB4" s="75"/>
      <c r="AC4" s="75"/>
      <c r="AD4" s="75"/>
    </row>
    <row r="5" spans="1:30" ht="78.75">
      <c r="A5" s="4">
        <v>4</v>
      </c>
      <c r="B5" s="94" t="s">
        <v>33</v>
      </c>
      <c r="C5" s="240" t="s">
        <v>406</v>
      </c>
      <c r="D5" s="91" t="s">
        <v>341</v>
      </c>
      <c r="E5" s="91" t="s">
        <v>342</v>
      </c>
      <c r="F5" s="92" t="s">
        <v>343</v>
      </c>
      <c r="G5" s="93" t="s">
        <v>344</v>
      </c>
      <c r="H5" s="92" t="s">
        <v>18</v>
      </c>
      <c r="I5" s="135" t="s">
        <v>345</v>
      </c>
      <c r="J5" s="1" t="s">
        <v>346</v>
      </c>
      <c r="K5" s="78"/>
      <c r="L5" s="75"/>
      <c r="M5" s="75"/>
      <c r="N5" s="75"/>
      <c r="O5" s="75"/>
      <c r="P5" s="75"/>
      <c r="Q5" s="75"/>
      <c r="R5" s="75"/>
      <c r="S5" s="75"/>
      <c r="T5" s="75"/>
      <c r="U5" s="75"/>
      <c r="V5" s="75"/>
      <c r="W5" s="75"/>
      <c r="X5" s="75"/>
      <c r="Y5" s="75"/>
      <c r="Z5" s="75"/>
      <c r="AA5" s="75"/>
      <c r="AB5" s="75"/>
      <c r="AC5" s="75"/>
      <c r="AD5" s="75"/>
    </row>
    <row r="6" spans="1:30" ht="78.75">
      <c r="A6" s="144">
        <v>5</v>
      </c>
      <c r="B6" s="94" t="s">
        <v>33</v>
      </c>
      <c r="C6" s="240" t="s">
        <v>406</v>
      </c>
      <c r="D6" s="212" t="s">
        <v>347</v>
      </c>
      <c r="E6" s="91" t="s">
        <v>342</v>
      </c>
      <c r="F6" s="92" t="s">
        <v>343</v>
      </c>
      <c r="G6" s="93" t="s">
        <v>344</v>
      </c>
      <c r="H6" s="92" t="s">
        <v>18</v>
      </c>
      <c r="I6" s="292" t="s">
        <v>348</v>
      </c>
      <c r="J6" s="1" t="s">
        <v>346</v>
      </c>
      <c r="K6" s="82"/>
      <c r="L6" s="75"/>
      <c r="M6" s="75"/>
      <c r="N6" s="75"/>
      <c r="O6" s="75"/>
      <c r="P6" s="75"/>
      <c r="Q6" s="75"/>
      <c r="R6" s="75"/>
      <c r="S6" s="75"/>
      <c r="T6" s="75"/>
      <c r="U6" s="75"/>
      <c r="V6" s="75"/>
      <c r="W6" s="75"/>
      <c r="X6" s="75"/>
      <c r="Y6" s="75"/>
      <c r="Z6" s="75"/>
      <c r="AA6" s="75"/>
      <c r="AB6" s="75"/>
      <c r="AC6" s="75"/>
      <c r="AD6" s="75"/>
    </row>
    <row r="7" spans="1:30" ht="78.75">
      <c r="A7" s="4">
        <v>6</v>
      </c>
      <c r="B7" s="94" t="s">
        <v>33</v>
      </c>
      <c r="C7" s="240" t="s">
        <v>406</v>
      </c>
      <c r="D7" s="130" t="s">
        <v>349</v>
      </c>
      <c r="E7" s="91" t="s">
        <v>342</v>
      </c>
      <c r="F7" s="92" t="s">
        <v>343</v>
      </c>
      <c r="G7" s="93" t="s">
        <v>344</v>
      </c>
      <c r="H7" s="92" t="s">
        <v>15</v>
      </c>
      <c r="I7" s="290" t="s">
        <v>350</v>
      </c>
      <c r="J7" s="1" t="s">
        <v>346</v>
      </c>
      <c r="K7" s="82"/>
      <c r="L7" s="75"/>
      <c r="M7" s="75"/>
      <c r="N7" s="75"/>
      <c r="O7" s="75"/>
      <c r="P7" s="75"/>
      <c r="Q7" s="75"/>
      <c r="R7" s="75"/>
      <c r="S7" s="75"/>
      <c r="T7" s="75"/>
      <c r="U7" s="75"/>
      <c r="V7" s="75"/>
      <c r="W7" s="75"/>
      <c r="X7" s="75"/>
      <c r="Y7" s="75"/>
      <c r="Z7" s="75"/>
      <c r="AA7" s="75"/>
      <c r="AB7" s="75"/>
      <c r="AC7" s="75"/>
      <c r="AD7" s="75"/>
    </row>
    <row r="8" spans="1:30" ht="78.75">
      <c r="A8" s="231">
        <v>7</v>
      </c>
      <c r="B8" s="94" t="s">
        <v>33</v>
      </c>
      <c r="C8" s="240" t="s">
        <v>406</v>
      </c>
      <c r="D8" s="130" t="s">
        <v>351</v>
      </c>
      <c r="E8" s="91" t="s">
        <v>342</v>
      </c>
      <c r="F8" s="92" t="s">
        <v>343</v>
      </c>
      <c r="G8" s="93" t="s">
        <v>344</v>
      </c>
      <c r="H8" s="92" t="s">
        <v>15</v>
      </c>
      <c r="I8" s="290" t="s">
        <v>352</v>
      </c>
      <c r="J8" s="1" t="s">
        <v>346</v>
      </c>
      <c r="K8" s="82"/>
      <c r="L8" s="75"/>
      <c r="M8" s="75"/>
      <c r="N8" s="75"/>
      <c r="O8" s="75"/>
      <c r="P8" s="75"/>
      <c r="Q8" s="75"/>
      <c r="R8" s="75"/>
      <c r="S8" s="75"/>
      <c r="T8" s="75"/>
      <c r="U8" s="75"/>
      <c r="V8" s="75"/>
      <c r="W8" s="75"/>
      <c r="X8" s="75"/>
      <c r="Y8" s="75"/>
      <c r="Z8" s="75"/>
      <c r="AA8" s="75"/>
      <c r="AB8" s="75"/>
      <c r="AC8" s="75"/>
      <c r="AD8" s="75"/>
    </row>
    <row r="9" spans="1:30" ht="78.75">
      <c r="A9" s="231">
        <v>8</v>
      </c>
      <c r="B9" s="94" t="s">
        <v>33</v>
      </c>
      <c r="C9" s="130" t="s">
        <v>407</v>
      </c>
      <c r="D9" s="136" t="s">
        <v>362</v>
      </c>
      <c r="E9" s="96" t="s">
        <v>363</v>
      </c>
      <c r="F9" s="96" t="s">
        <v>364</v>
      </c>
      <c r="G9" s="290" t="s">
        <v>365</v>
      </c>
      <c r="H9" s="290" t="s">
        <v>21</v>
      </c>
      <c r="I9" s="135" t="s">
        <v>384</v>
      </c>
      <c r="J9" s="135" t="s">
        <v>366</v>
      </c>
      <c r="K9" s="75"/>
      <c r="L9" s="75"/>
      <c r="M9" s="75"/>
      <c r="N9" s="75"/>
      <c r="O9" s="75"/>
      <c r="P9" s="75"/>
      <c r="Q9" s="75"/>
      <c r="R9" s="75"/>
      <c r="S9" s="75"/>
      <c r="T9" s="75"/>
      <c r="U9" s="75"/>
      <c r="V9" s="75"/>
      <c r="W9" s="75"/>
      <c r="X9" s="75"/>
      <c r="Y9" s="75"/>
      <c r="Z9" s="75"/>
      <c r="AA9" s="75"/>
      <c r="AB9" s="75"/>
      <c r="AC9" s="75"/>
      <c r="AD9" s="75"/>
    </row>
    <row r="10" spans="1:30" ht="15.75">
      <c r="A10" s="234"/>
      <c r="B10" s="235"/>
      <c r="C10" s="137"/>
      <c r="D10" s="136"/>
      <c r="E10" s="96"/>
      <c r="F10" s="96"/>
      <c r="G10" s="231"/>
      <c r="H10" s="233"/>
      <c r="I10" s="75"/>
      <c r="J10" s="135"/>
      <c r="K10" s="75"/>
      <c r="L10" s="75"/>
      <c r="M10" s="75"/>
      <c r="N10" s="75"/>
      <c r="O10" s="75"/>
      <c r="P10" s="75"/>
      <c r="Q10" s="75"/>
      <c r="R10" s="75"/>
      <c r="S10" s="75"/>
      <c r="T10" s="75"/>
      <c r="U10" s="75"/>
      <c r="V10" s="75"/>
      <c r="W10" s="75"/>
      <c r="X10" s="75"/>
      <c r="Y10" s="75"/>
      <c r="Z10" s="75"/>
      <c r="AA10" s="75"/>
      <c r="AB10" s="75"/>
      <c r="AC10" s="75"/>
      <c r="AD10" s="75"/>
    </row>
    <row r="11" spans="1:30" ht="15.75">
      <c r="A11" s="234"/>
      <c r="B11" s="235"/>
      <c r="C11" s="137"/>
      <c r="D11" s="136"/>
      <c r="E11" s="104"/>
      <c r="F11" s="104"/>
      <c r="G11" s="233"/>
      <c r="H11" s="96"/>
      <c r="I11" s="229"/>
      <c r="J11" s="4"/>
      <c r="K11" s="4"/>
      <c r="L11" s="75"/>
      <c r="M11" s="75"/>
      <c r="N11" s="75"/>
      <c r="O11" s="75"/>
      <c r="P11" s="75"/>
      <c r="Q11" s="75"/>
      <c r="R11" s="75"/>
      <c r="S11" s="75"/>
    </row>
    <row r="12" spans="1:30" ht="15.75">
      <c r="A12" s="84"/>
      <c r="B12" s="235"/>
      <c r="C12" s="137"/>
      <c r="D12" s="136"/>
      <c r="E12" s="96"/>
      <c r="F12" s="96"/>
      <c r="G12" s="233"/>
      <c r="H12" s="96"/>
      <c r="I12" s="135"/>
      <c r="J12" s="171"/>
      <c r="K12" s="75"/>
      <c r="L12" s="75"/>
      <c r="M12" s="75"/>
      <c r="N12" s="75"/>
      <c r="O12" s="75"/>
      <c r="P12" s="75"/>
      <c r="Q12" s="75"/>
      <c r="R12" s="75"/>
      <c r="S12" s="75"/>
    </row>
    <row r="13" spans="1:30" ht="15.75">
      <c r="A13" s="84"/>
      <c r="B13" s="235"/>
      <c r="C13" s="137"/>
      <c r="D13" s="136"/>
      <c r="E13" s="96"/>
      <c r="F13" s="96"/>
      <c r="G13" s="233"/>
      <c r="H13" s="96"/>
      <c r="I13" s="135"/>
      <c r="J13" s="1"/>
      <c r="K13" s="75"/>
      <c r="L13" s="75"/>
      <c r="M13" s="75"/>
      <c r="N13" s="75"/>
      <c r="O13" s="75"/>
      <c r="P13" s="75"/>
      <c r="Q13" s="75"/>
      <c r="R13" s="75"/>
      <c r="S13" s="75"/>
    </row>
    <row r="14" spans="1:30" ht="15.75">
      <c r="A14" s="84"/>
      <c r="B14" s="235"/>
      <c r="C14" s="137"/>
      <c r="D14" s="136"/>
      <c r="E14" s="96"/>
      <c r="F14" s="96"/>
      <c r="G14" s="233"/>
      <c r="H14" s="96"/>
      <c r="I14" s="75"/>
      <c r="J14" s="135"/>
      <c r="K14" s="75"/>
      <c r="L14" s="75"/>
      <c r="M14" s="75"/>
      <c r="N14" s="75"/>
      <c r="O14" s="75"/>
      <c r="P14" s="75"/>
      <c r="Q14" s="75"/>
      <c r="R14" s="75"/>
      <c r="S14" s="75"/>
    </row>
    <row r="15" spans="1:30" ht="15.75">
      <c r="A15" s="84"/>
      <c r="B15" s="235"/>
      <c r="C15" s="137"/>
      <c r="D15" s="136"/>
      <c r="E15" s="96"/>
      <c r="F15" s="233"/>
      <c r="G15" s="96"/>
      <c r="H15" s="75"/>
      <c r="I15" s="75"/>
      <c r="J15" s="82"/>
      <c r="K15" s="75"/>
      <c r="L15" s="75"/>
      <c r="M15" s="75"/>
      <c r="N15" s="75"/>
      <c r="O15" s="75"/>
      <c r="P15" s="75"/>
      <c r="Q15" s="75"/>
      <c r="R15" s="75"/>
      <c r="S15" s="75"/>
    </row>
    <row r="16" spans="1:30" ht="15.75">
      <c r="A16" s="84"/>
      <c r="B16" s="94"/>
      <c r="C16" s="137"/>
      <c r="D16" s="136"/>
      <c r="E16" s="96"/>
      <c r="F16" s="96"/>
      <c r="G16" s="233"/>
      <c r="H16" s="96"/>
      <c r="I16" s="229"/>
      <c r="J16" s="233"/>
      <c r="K16" s="75"/>
      <c r="L16" s="75"/>
      <c r="M16" s="75"/>
      <c r="N16" s="75"/>
      <c r="O16" s="75"/>
      <c r="P16" s="75"/>
      <c r="Q16" s="75"/>
      <c r="R16" s="75"/>
      <c r="S16" s="75"/>
    </row>
    <row r="17" spans="1:19" ht="15.75">
      <c r="A17" s="84"/>
      <c r="B17" s="235"/>
      <c r="C17" s="137"/>
      <c r="D17" s="136"/>
      <c r="E17" s="96"/>
      <c r="F17" s="96"/>
      <c r="G17" s="233"/>
      <c r="H17" s="96"/>
      <c r="I17" s="234"/>
      <c r="J17" s="82"/>
      <c r="K17" s="75"/>
      <c r="L17" s="75"/>
      <c r="M17" s="75"/>
      <c r="N17" s="75"/>
      <c r="O17" s="75"/>
      <c r="P17" s="75"/>
      <c r="Q17" s="75"/>
      <c r="R17" s="75"/>
      <c r="S17" s="75"/>
    </row>
    <row r="18" spans="1:19" ht="15.75">
      <c r="A18" s="84"/>
      <c r="B18" s="235"/>
      <c r="C18" s="137"/>
      <c r="D18" s="136"/>
      <c r="E18" s="96"/>
      <c r="F18" s="96"/>
      <c r="G18" s="233"/>
      <c r="H18" s="96"/>
      <c r="I18" s="234"/>
      <c r="J18" s="82"/>
      <c r="K18" s="75"/>
      <c r="L18" s="75"/>
      <c r="M18" s="75"/>
      <c r="N18" s="75"/>
      <c r="O18" s="75"/>
      <c r="P18" s="75"/>
      <c r="Q18" s="75"/>
      <c r="R18" s="75"/>
      <c r="S18" s="75"/>
    </row>
    <row r="19" spans="1:19" ht="15.75">
      <c r="A19" s="84"/>
      <c r="B19" s="94"/>
      <c r="C19" s="137"/>
      <c r="D19" s="136"/>
      <c r="E19" s="96"/>
      <c r="F19" s="96"/>
      <c r="G19" s="189"/>
      <c r="H19" s="96"/>
      <c r="I19" s="78"/>
      <c r="J19" s="1"/>
      <c r="K19" s="75"/>
      <c r="L19" s="75"/>
      <c r="M19" s="75"/>
      <c r="N19" s="75"/>
      <c r="O19" s="75"/>
      <c r="P19" s="75"/>
      <c r="Q19" s="75"/>
      <c r="R19" s="75"/>
      <c r="S19" s="75"/>
    </row>
    <row r="20" spans="1:19" ht="15.75">
      <c r="A20" s="84"/>
      <c r="B20" s="94"/>
      <c r="C20" s="137"/>
      <c r="D20" s="136"/>
      <c r="E20" s="96"/>
      <c r="F20" s="96"/>
      <c r="G20" s="189"/>
      <c r="H20" s="96"/>
      <c r="I20" s="78"/>
      <c r="J20" s="1"/>
      <c r="K20" s="75"/>
      <c r="L20" s="75"/>
      <c r="M20" s="75"/>
      <c r="N20" s="75"/>
      <c r="O20" s="75"/>
      <c r="P20" s="75"/>
      <c r="Q20" s="75"/>
      <c r="R20" s="75"/>
      <c r="S20" s="75"/>
    </row>
    <row r="21" spans="1:19" ht="15.75">
      <c r="A21" s="84"/>
      <c r="B21" s="94"/>
      <c r="C21" s="137"/>
      <c r="D21" s="136"/>
      <c r="E21" s="96"/>
      <c r="F21" s="96"/>
      <c r="G21" s="58"/>
      <c r="H21" s="96"/>
      <c r="I21" s="78"/>
      <c r="J21" s="1"/>
      <c r="K21" s="75"/>
      <c r="L21" s="75"/>
      <c r="M21" s="75"/>
      <c r="N21" s="75"/>
      <c r="O21" s="75"/>
      <c r="P21" s="75"/>
      <c r="Q21" s="75"/>
      <c r="R21" s="75"/>
      <c r="S21" s="75"/>
    </row>
    <row r="22" spans="1:19" ht="15.75">
      <c r="A22" s="84"/>
      <c r="B22" s="94"/>
      <c r="C22" s="137"/>
      <c r="D22" s="136"/>
      <c r="E22" s="96"/>
      <c r="F22" s="96"/>
      <c r="G22" s="58"/>
      <c r="H22" s="96"/>
      <c r="I22" s="78"/>
      <c r="J22" s="1"/>
      <c r="K22" s="75"/>
      <c r="L22" s="75"/>
      <c r="M22" s="75"/>
      <c r="N22" s="75"/>
      <c r="O22" s="75"/>
      <c r="P22" s="75"/>
      <c r="Q22" s="75"/>
      <c r="R22" s="75"/>
      <c r="S22" s="75"/>
    </row>
    <row r="23" spans="1:19" ht="15.75">
      <c r="A23" s="84"/>
      <c r="B23" s="94"/>
      <c r="C23" s="137"/>
      <c r="D23" s="136"/>
      <c r="E23" s="96"/>
      <c r="F23" s="96"/>
      <c r="G23" s="58"/>
      <c r="H23" s="96"/>
      <c r="I23" s="78"/>
      <c r="J23" s="1"/>
      <c r="K23" s="75"/>
      <c r="L23" s="75"/>
      <c r="M23" s="75"/>
      <c r="N23" s="75"/>
      <c r="O23" s="75"/>
      <c r="P23" s="75"/>
      <c r="Q23" s="75"/>
      <c r="R23" s="75"/>
      <c r="S23" s="75"/>
    </row>
    <row r="24" spans="1:19" ht="15.75">
      <c r="A24" s="84"/>
      <c r="B24" s="94"/>
      <c r="C24" s="137"/>
      <c r="D24" s="136"/>
      <c r="E24" s="96"/>
      <c r="F24" s="96"/>
      <c r="G24" s="58"/>
      <c r="H24" s="96"/>
      <c r="I24" s="78"/>
      <c r="J24" s="1"/>
      <c r="K24" s="75"/>
      <c r="L24" s="75"/>
      <c r="M24" s="75"/>
      <c r="N24" s="75"/>
      <c r="O24" s="75"/>
      <c r="P24" s="75"/>
      <c r="Q24" s="75"/>
      <c r="R24" s="75"/>
      <c r="S24" s="75"/>
    </row>
    <row r="25" spans="1:19" ht="15.75">
      <c r="A25" s="84"/>
      <c r="B25" s="94"/>
      <c r="C25" s="137"/>
      <c r="D25" s="136"/>
      <c r="E25" s="96"/>
      <c r="F25" s="96"/>
      <c r="G25" s="58"/>
      <c r="H25" s="96"/>
      <c r="I25" s="78"/>
      <c r="J25" s="1"/>
      <c r="K25" s="75"/>
      <c r="L25" s="75"/>
      <c r="M25" s="75"/>
      <c r="N25" s="75"/>
      <c r="O25" s="75"/>
      <c r="P25" s="75"/>
      <c r="Q25" s="75"/>
      <c r="R25" s="75"/>
      <c r="S25" s="75"/>
    </row>
    <row r="26" spans="1:19" ht="15.75">
      <c r="A26" s="84"/>
      <c r="B26" s="94"/>
      <c r="C26" s="137"/>
      <c r="D26" s="136"/>
      <c r="E26" s="96"/>
      <c r="F26" s="96"/>
      <c r="G26" s="58"/>
      <c r="H26" s="96"/>
      <c r="I26" s="78"/>
      <c r="J26" s="1"/>
      <c r="K26" s="75"/>
      <c r="L26" s="75"/>
      <c r="M26" s="75"/>
      <c r="N26" s="75"/>
      <c r="O26" s="75"/>
      <c r="P26" s="75"/>
      <c r="Q26" s="75"/>
      <c r="R26" s="75"/>
      <c r="S26" s="75"/>
    </row>
    <row r="27" spans="1:19" ht="15.75">
      <c r="A27" s="84"/>
      <c r="B27" s="94"/>
      <c r="C27" s="137"/>
      <c r="D27" s="136"/>
      <c r="E27" s="96"/>
      <c r="F27" s="96"/>
      <c r="G27" s="58"/>
      <c r="H27" s="96"/>
      <c r="I27" s="78"/>
      <c r="J27" s="1"/>
      <c r="K27" s="75"/>
      <c r="L27" s="75"/>
      <c r="M27" s="75"/>
      <c r="N27" s="75"/>
      <c r="O27" s="75"/>
      <c r="P27" s="75"/>
      <c r="Q27" s="75"/>
      <c r="R27" s="75"/>
      <c r="S27" s="75"/>
    </row>
    <row r="28" spans="1:19" ht="15.75">
      <c r="A28" s="84"/>
      <c r="B28" s="94"/>
      <c r="C28" s="137"/>
      <c r="D28" s="136"/>
      <c r="E28" s="96"/>
      <c r="F28" s="96"/>
      <c r="G28" s="58"/>
      <c r="H28" s="96"/>
      <c r="I28" s="78"/>
      <c r="J28" s="1"/>
      <c r="K28" s="75"/>
      <c r="L28" s="75"/>
      <c r="M28" s="75"/>
      <c r="N28" s="75"/>
      <c r="O28" s="75"/>
      <c r="P28" s="75"/>
      <c r="Q28" s="75"/>
      <c r="R28" s="75"/>
      <c r="S28" s="75"/>
    </row>
    <row r="29" spans="1:19" ht="84" customHeight="1">
      <c r="A29" s="84"/>
      <c r="B29" s="94"/>
      <c r="C29" s="137"/>
      <c r="D29" s="136"/>
      <c r="E29" s="96"/>
      <c r="F29" s="96"/>
      <c r="G29" s="58"/>
      <c r="H29" s="96"/>
      <c r="I29" s="78"/>
      <c r="J29" s="82"/>
      <c r="K29" s="75"/>
      <c r="L29" s="75"/>
      <c r="M29" s="75"/>
      <c r="N29" s="75"/>
      <c r="O29" s="75"/>
      <c r="P29" s="75"/>
      <c r="Q29" s="75"/>
      <c r="R29" s="75"/>
      <c r="S29" s="75"/>
    </row>
    <row r="30" spans="1:19" ht="90" customHeight="1">
      <c r="A30" s="84"/>
      <c r="B30" s="94"/>
      <c r="C30" s="137"/>
      <c r="D30" s="136"/>
      <c r="E30" s="96"/>
      <c r="F30" s="96"/>
      <c r="G30" s="58"/>
      <c r="H30" s="96"/>
      <c r="I30" s="78"/>
      <c r="J30" s="66"/>
      <c r="K30" s="75"/>
      <c r="L30" s="75"/>
      <c r="M30" s="75"/>
      <c r="N30" s="75"/>
      <c r="O30" s="75"/>
      <c r="P30" s="75"/>
      <c r="Q30" s="75"/>
      <c r="R30" s="75"/>
      <c r="S30" s="75"/>
    </row>
    <row r="31" spans="1:19" ht="120" customHeight="1">
      <c r="A31" s="84"/>
      <c r="B31" s="94"/>
      <c r="C31" s="137"/>
      <c r="D31" s="136"/>
      <c r="E31" s="96"/>
      <c r="F31" s="96"/>
      <c r="G31" s="58"/>
      <c r="H31" s="96"/>
      <c r="I31" s="78"/>
      <c r="J31" s="1"/>
      <c r="K31" s="75"/>
      <c r="L31" s="75"/>
      <c r="M31" s="75"/>
      <c r="N31" s="75"/>
      <c r="O31" s="75"/>
      <c r="P31" s="75"/>
      <c r="Q31" s="75"/>
      <c r="R31" s="75"/>
      <c r="S31" s="75"/>
    </row>
    <row r="32" spans="1:19" ht="15.75">
      <c r="A32" s="84"/>
      <c r="B32" s="94"/>
      <c r="C32" s="137"/>
      <c r="D32" s="136"/>
      <c r="E32" s="96"/>
      <c r="F32" s="96"/>
      <c r="G32" s="58"/>
      <c r="H32" s="96"/>
      <c r="I32" s="78"/>
      <c r="J32" s="1"/>
      <c r="K32" s="75"/>
      <c r="L32" s="75"/>
      <c r="M32" s="75"/>
      <c r="N32" s="75"/>
      <c r="O32" s="75"/>
      <c r="P32" s="75"/>
      <c r="Q32" s="75"/>
      <c r="R32" s="75"/>
      <c r="S32" s="75"/>
    </row>
    <row r="33" spans="1:19" ht="15.75">
      <c r="A33" s="84"/>
      <c r="B33" s="94"/>
      <c r="C33" s="137"/>
      <c r="D33" s="136"/>
      <c r="E33" s="96"/>
      <c r="F33" s="96"/>
      <c r="G33" s="58"/>
      <c r="H33" s="96"/>
      <c r="I33" s="78"/>
      <c r="J33" s="1"/>
      <c r="K33" s="75"/>
      <c r="L33" s="75"/>
      <c r="M33" s="75"/>
      <c r="N33" s="75"/>
      <c r="O33" s="75"/>
      <c r="P33" s="75"/>
      <c r="Q33" s="75"/>
      <c r="R33" s="75"/>
      <c r="S33" s="75"/>
    </row>
    <row r="34" spans="1:19" ht="15.75">
      <c r="A34" s="84"/>
      <c r="B34" s="94"/>
      <c r="C34" s="137"/>
      <c r="D34" s="136"/>
      <c r="E34" s="96"/>
      <c r="F34" s="96"/>
      <c r="G34" s="75"/>
      <c r="H34" s="96"/>
      <c r="I34" s="78"/>
      <c r="J34" s="65"/>
      <c r="K34" s="75"/>
      <c r="L34" s="75"/>
      <c r="M34" s="75"/>
      <c r="N34" s="75"/>
      <c r="O34" s="75"/>
      <c r="P34" s="75"/>
      <c r="Q34" s="75"/>
      <c r="R34" s="75"/>
      <c r="S34" s="75"/>
    </row>
    <row r="35" spans="1:19" ht="15.75">
      <c r="A35" s="84"/>
      <c r="B35" s="94"/>
      <c r="C35" s="137"/>
      <c r="D35" s="136"/>
      <c r="E35" s="96"/>
      <c r="F35" s="96"/>
      <c r="G35" s="58"/>
      <c r="H35" s="96"/>
      <c r="I35" s="88"/>
      <c r="J35" s="58"/>
      <c r="K35" s="88"/>
      <c r="L35" s="75"/>
      <c r="M35" s="75"/>
      <c r="N35" s="75"/>
      <c r="O35" s="75"/>
      <c r="P35" s="75"/>
      <c r="Q35" s="75"/>
      <c r="R35" s="75"/>
      <c r="S35" s="75"/>
    </row>
    <row r="36" spans="1:19" ht="15.75">
      <c r="A36" s="106"/>
      <c r="B36" s="94"/>
      <c r="C36" s="130"/>
      <c r="D36" s="136"/>
      <c r="E36" s="96"/>
      <c r="F36" s="96"/>
      <c r="G36" s="58"/>
      <c r="H36" s="96"/>
      <c r="I36" s="58"/>
      <c r="J36" s="1"/>
      <c r="K36" s="75"/>
      <c r="L36" s="75"/>
      <c r="M36" s="75"/>
      <c r="N36" s="75"/>
      <c r="O36" s="75"/>
      <c r="P36" s="75"/>
      <c r="Q36" s="75"/>
      <c r="R36" s="75"/>
      <c r="S36" s="75"/>
    </row>
    <row r="37" spans="1:19" ht="15.75">
      <c r="A37" s="84"/>
      <c r="B37" s="94"/>
      <c r="C37" s="137"/>
      <c r="D37" s="136"/>
      <c r="E37" s="96"/>
      <c r="F37" s="96"/>
      <c r="G37" s="58"/>
      <c r="H37" s="96"/>
      <c r="I37" s="58"/>
      <c r="J37" s="1"/>
      <c r="K37" s="75"/>
      <c r="L37" s="75"/>
      <c r="M37" s="75"/>
      <c r="N37" s="75"/>
      <c r="O37" s="75"/>
      <c r="P37" s="75"/>
      <c r="Q37" s="75"/>
      <c r="R37" s="75"/>
      <c r="S37" s="75"/>
    </row>
    <row r="38" spans="1:19" ht="15.75">
      <c r="A38" s="84"/>
      <c r="B38" s="94"/>
      <c r="C38" s="136"/>
      <c r="D38" s="101"/>
      <c r="E38" s="96"/>
      <c r="F38" s="96"/>
      <c r="G38" s="75"/>
      <c r="H38" s="96"/>
      <c r="I38" s="88"/>
      <c r="J38" s="65"/>
      <c r="K38" s="75"/>
      <c r="L38" s="75"/>
      <c r="M38" s="75"/>
      <c r="N38" s="75"/>
      <c r="O38" s="75"/>
      <c r="P38" s="75"/>
      <c r="Q38" s="75"/>
      <c r="R38" s="75"/>
      <c r="S38" s="75"/>
    </row>
    <row r="39" spans="1:19" ht="15.75">
      <c r="A39" s="77" t="s">
        <v>11</v>
      </c>
      <c r="B39" s="74">
        <f>SUM(B2:B38)</f>
        <v>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AG52"/>
  <sheetViews>
    <sheetView workbookViewId="0">
      <selection activeCell="G14" sqref="G14"/>
    </sheetView>
  </sheetViews>
  <sheetFormatPr defaultRowHeight="15"/>
  <cols>
    <col min="1" max="1" width="7.28515625" customWidth="1"/>
    <col min="2" max="2" width="18" customWidth="1"/>
    <col min="3" max="3" width="16.140625" customWidth="1"/>
    <col min="4" max="4" width="43.5703125" customWidth="1"/>
    <col min="5" max="5" width="20.7109375" customWidth="1"/>
    <col min="6" max="6" width="19.85546875" customWidth="1"/>
    <col min="7" max="7" width="22.85546875" customWidth="1"/>
    <col min="8" max="8" width="14.140625" customWidth="1"/>
    <col min="9" max="9" width="17.42578125" customWidth="1"/>
    <col min="10" max="10" width="44.42578125" customWidth="1"/>
    <col min="11" max="11" width="26.28515625" customWidth="1"/>
  </cols>
  <sheetData>
    <row r="1" spans="1:33" ht="38.25" customHeight="1">
      <c r="A1" s="72" t="s">
        <v>0</v>
      </c>
      <c r="B1" s="72" t="s">
        <v>6</v>
      </c>
      <c r="C1" s="72" t="s">
        <v>8</v>
      </c>
      <c r="D1" s="72" t="s">
        <v>7</v>
      </c>
      <c r="E1" s="139" t="s">
        <v>2</v>
      </c>
      <c r="F1" s="139" t="s">
        <v>3</v>
      </c>
      <c r="G1" s="139" t="s">
        <v>1</v>
      </c>
      <c r="H1" s="139" t="s">
        <v>9</v>
      </c>
      <c r="I1" s="139" t="s">
        <v>5</v>
      </c>
      <c r="J1" s="274" t="s">
        <v>12</v>
      </c>
    </row>
    <row r="2" spans="1:33" ht="78.75" customHeight="1">
      <c r="A2" s="3">
        <v>1</v>
      </c>
      <c r="B2" s="62" t="s">
        <v>20</v>
      </c>
      <c r="C2" s="130" t="s">
        <v>406</v>
      </c>
      <c r="D2" s="91" t="s">
        <v>28</v>
      </c>
      <c r="E2" s="92" t="s">
        <v>29</v>
      </c>
      <c r="F2" s="95" t="s">
        <v>30</v>
      </c>
      <c r="G2" s="93" t="s">
        <v>31</v>
      </c>
      <c r="H2" s="92" t="s">
        <v>18</v>
      </c>
      <c r="I2" s="4" t="s">
        <v>32</v>
      </c>
      <c r="J2" s="66" t="s">
        <v>14</v>
      </c>
      <c r="K2" s="269"/>
      <c r="L2" s="75"/>
      <c r="M2" s="75"/>
      <c r="N2" s="75"/>
      <c r="O2" s="75"/>
      <c r="P2" s="75"/>
      <c r="Q2" s="75"/>
      <c r="R2" s="75"/>
      <c r="S2" s="75"/>
      <c r="T2" s="75"/>
      <c r="U2" s="75"/>
      <c r="V2" s="75"/>
    </row>
    <row r="3" spans="1:33" s="76" customFormat="1" ht="64.5" customHeight="1">
      <c r="A3" s="3">
        <v>2</v>
      </c>
      <c r="B3" s="62" t="s">
        <v>20</v>
      </c>
      <c r="C3" s="130" t="s">
        <v>407</v>
      </c>
      <c r="D3" s="91" t="s">
        <v>65</v>
      </c>
      <c r="E3" s="92" t="s">
        <v>66</v>
      </c>
      <c r="F3" s="95" t="s">
        <v>67</v>
      </c>
      <c r="G3" s="93" t="s">
        <v>68</v>
      </c>
      <c r="H3" s="92" t="s">
        <v>69</v>
      </c>
      <c r="I3" s="1" t="s">
        <v>70</v>
      </c>
      <c r="J3" s="1" t="s">
        <v>71</v>
      </c>
      <c r="K3" s="1"/>
      <c r="L3" s="75"/>
      <c r="M3" s="75"/>
      <c r="N3" s="75"/>
      <c r="O3" s="75"/>
      <c r="P3" s="75"/>
      <c r="Q3" s="75"/>
      <c r="R3" s="75"/>
      <c r="S3" s="75"/>
      <c r="T3" s="75"/>
      <c r="U3" s="75"/>
      <c r="V3" s="75"/>
      <c r="W3" s="75"/>
      <c r="X3" s="75"/>
      <c r="Y3" s="75"/>
      <c r="Z3" s="75"/>
      <c r="AA3" s="75"/>
      <c r="AC3" s="75"/>
      <c r="AD3" s="75"/>
      <c r="AE3" s="75"/>
      <c r="AF3" s="75"/>
      <c r="AG3" s="75"/>
    </row>
    <row r="4" spans="1:33" ht="72" customHeight="1">
      <c r="A4" s="3">
        <v>3</v>
      </c>
      <c r="B4" s="62" t="s">
        <v>122</v>
      </c>
      <c r="C4" s="130" t="s">
        <v>407</v>
      </c>
      <c r="D4" s="91" t="s">
        <v>124</v>
      </c>
      <c r="E4" s="92" t="s">
        <v>123</v>
      </c>
      <c r="F4" s="95" t="s">
        <v>125</v>
      </c>
      <c r="G4" s="93" t="s">
        <v>126</v>
      </c>
      <c r="H4" s="94" t="s">
        <v>16</v>
      </c>
      <c r="I4" s="82" t="s">
        <v>127</v>
      </c>
      <c r="J4" s="66" t="s">
        <v>39</v>
      </c>
      <c r="K4" s="271"/>
      <c r="L4" s="75"/>
      <c r="M4" s="75"/>
      <c r="N4" s="75"/>
      <c r="O4" s="75"/>
      <c r="P4" s="75"/>
      <c r="Q4" s="75"/>
      <c r="R4" s="75"/>
      <c r="S4" s="75"/>
      <c r="T4" s="75"/>
      <c r="U4" s="75"/>
      <c r="V4" s="75"/>
      <c r="W4" s="75"/>
      <c r="X4" s="75"/>
      <c r="Y4" s="75"/>
      <c r="Z4" s="75"/>
      <c r="AA4" s="75"/>
      <c r="AC4" s="75"/>
      <c r="AD4" s="75"/>
      <c r="AE4" s="75"/>
      <c r="AF4" s="75"/>
      <c r="AG4" s="75"/>
    </row>
    <row r="5" spans="1:33" ht="82.5" customHeight="1">
      <c r="A5" s="3">
        <v>4</v>
      </c>
      <c r="B5" s="62" t="s">
        <v>122</v>
      </c>
      <c r="C5" s="130" t="s">
        <v>407</v>
      </c>
      <c r="D5" s="148" t="s">
        <v>143</v>
      </c>
      <c r="E5" s="92" t="s">
        <v>144</v>
      </c>
      <c r="F5" s="95" t="s">
        <v>145</v>
      </c>
      <c r="G5" s="93" t="s">
        <v>146</v>
      </c>
      <c r="H5" s="175" t="s">
        <v>47</v>
      </c>
      <c r="I5" s="283" t="s">
        <v>147</v>
      </c>
      <c r="J5" s="66" t="s">
        <v>148</v>
      </c>
      <c r="K5" s="269"/>
      <c r="L5" s="75"/>
      <c r="M5" s="75"/>
      <c r="N5" s="75"/>
      <c r="O5" s="75"/>
      <c r="P5" s="75"/>
      <c r="Q5" s="75"/>
      <c r="R5" s="75"/>
      <c r="S5" s="75"/>
      <c r="T5" s="75"/>
      <c r="U5" s="75"/>
      <c r="V5" s="75"/>
      <c r="W5" s="75"/>
      <c r="X5" s="75"/>
      <c r="Y5" s="75"/>
      <c r="Z5" s="75"/>
      <c r="AA5" s="75"/>
      <c r="AC5" s="75"/>
      <c r="AD5" s="75"/>
      <c r="AE5" s="75"/>
      <c r="AF5" s="75"/>
      <c r="AG5" s="75"/>
    </row>
    <row r="6" spans="1:33" ht="83.25" customHeight="1">
      <c r="A6" s="4">
        <v>5</v>
      </c>
      <c r="B6" s="62" t="s">
        <v>122</v>
      </c>
      <c r="C6" s="130" t="s">
        <v>406</v>
      </c>
      <c r="D6" s="148" t="s">
        <v>149</v>
      </c>
      <c r="E6" s="92" t="s">
        <v>144</v>
      </c>
      <c r="F6" s="95" t="s">
        <v>145</v>
      </c>
      <c r="G6" s="93" t="s">
        <v>146</v>
      </c>
      <c r="H6" s="175" t="s">
        <v>47</v>
      </c>
      <c r="I6" s="284" t="s">
        <v>150</v>
      </c>
      <c r="J6" s="66" t="s">
        <v>148</v>
      </c>
      <c r="K6" s="66"/>
      <c r="L6" s="75"/>
      <c r="M6" s="75"/>
      <c r="N6" s="75"/>
      <c r="O6" s="75"/>
      <c r="P6" s="75"/>
      <c r="Q6" s="75"/>
      <c r="R6" s="75"/>
      <c r="S6" s="75"/>
      <c r="T6" s="75"/>
      <c r="U6" s="75"/>
      <c r="V6" s="75"/>
      <c r="W6" s="75"/>
      <c r="X6" s="75"/>
      <c r="Y6" s="75"/>
      <c r="Z6" s="75"/>
      <c r="AA6" s="75"/>
      <c r="AC6" s="75"/>
      <c r="AD6" s="75"/>
      <c r="AE6" s="75"/>
      <c r="AF6" s="75"/>
      <c r="AG6" s="75"/>
    </row>
    <row r="7" spans="1:33" s="76" customFormat="1" ht="82.5" customHeight="1">
      <c r="A7" s="4">
        <v>6</v>
      </c>
      <c r="B7" s="62" t="s">
        <v>122</v>
      </c>
      <c r="C7" s="130" t="s">
        <v>407</v>
      </c>
      <c r="D7" s="91" t="s">
        <v>151</v>
      </c>
      <c r="E7" s="92" t="s">
        <v>144</v>
      </c>
      <c r="F7" s="95" t="s">
        <v>145</v>
      </c>
      <c r="G7" s="93" t="s">
        <v>146</v>
      </c>
      <c r="H7" s="175" t="s">
        <v>47</v>
      </c>
      <c r="I7" s="83" t="s">
        <v>152</v>
      </c>
      <c r="J7" s="66" t="s">
        <v>148</v>
      </c>
      <c r="K7" s="269"/>
      <c r="L7" s="75"/>
      <c r="M7" s="75"/>
      <c r="N7" s="75"/>
      <c r="O7" s="75"/>
      <c r="P7" s="75"/>
      <c r="Q7" s="75"/>
      <c r="R7" s="75"/>
      <c r="S7" s="75"/>
      <c r="T7" s="75"/>
      <c r="U7" s="75"/>
      <c r="V7" s="75"/>
      <c r="W7" s="75"/>
      <c r="X7" s="75"/>
      <c r="Y7" s="75"/>
      <c r="Z7" s="75"/>
      <c r="AA7" s="75"/>
      <c r="AC7" s="75"/>
      <c r="AD7" s="75"/>
      <c r="AE7" s="75"/>
      <c r="AF7" s="75"/>
      <c r="AG7" s="75"/>
    </row>
    <row r="8" spans="1:33" s="76" customFormat="1" ht="89.25" customHeight="1">
      <c r="A8" s="144">
        <v>7</v>
      </c>
      <c r="B8" s="62" t="s">
        <v>275</v>
      </c>
      <c r="C8" s="130" t="s">
        <v>407</v>
      </c>
      <c r="D8" s="91" t="s">
        <v>276</v>
      </c>
      <c r="E8" s="92" t="s">
        <v>277</v>
      </c>
      <c r="F8" s="95" t="s">
        <v>278</v>
      </c>
      <c r="G8" s="93" t="s">
        <v>279</v>
      </c>
      <c r="H8" s="143" t="s">
        <v>211</v>
      </c>
      <c r="I8" s="83" t="s">
        <v>280</v>
      </c>
      <c r="J8" s="156" t="s">
        <v>191</v>
      </c>
      <c r="K8" s="286"/>
      <c r="L8" s="75"/>
      <c r="M8" s="75"/>
      <c r="N8" s="75"/>
      <c r="O8" s="75"/>
      <c r="P8" s="75"/>
      <c r="Q8" s="75"/>
      <c r="R8" s="75"/>
      <c r="S8" s="75"/>
      <c r="T8" s="75"/>
      <c r="U8" s="75"/>
      <c r="V8" s="75"/>
      <c r="W8" s="75"/>
      <c r="X8" s="75"/>
      <c r="Y8" s="75"/>
      <c r="Z8" s="75"/>
      <c r="AA8" s="75"/>
      <c r="AC8" s="75"/>
      <c r="AD8" s="75"/>
      <c r="AE8" s="75"/>
      <c r="AF8" s="75"/>
      <c r="AG8" s="75"/>
    </row>
    <row r="9" spans="1:33" ht="65.25" customHeight="1">
      <c r="A9" s="4">
        <v>8</v>
      </c>
      <c r="B9" s="62" t="s">
        <v>122</v>
      </c>
      <c r="C9" s="130" t="s">
        <v>407</v>
      </c>
      <c r="D9" s="91" t="s">
        <v>369</v>
      </c>
      <c r="E9" s="92" t="s">
        <v>370</v>
      </c>
      <c r="F9" s="95" t="s">
        <v>397</v>
      </c>
      <c r="G9" s="93" t="s">
        <v>373</v>
      </c>
      <c r="H9" s="143" t="s">
        <v>372</v>
      </c>
      <c r="I9" s="83" t="s">
        <v>371</v>
      </c>
      <c r="J9" s="156" t="s">
        <v>71</v>
      </c>
      <c r="K9" s="75"/>
      <c r="L9" s="75"/>
      <c r="M9" s="75"/>
      <c r="N9" s="75"/>
      <c r="AC9" s="75"/>
      <c r="AD9" s="75"/>
      <c r="AE9" s="75"/>
      <c r="AF9" s="75"/>
      <c r="AG9" s="75"/>
    </row>
    <row r="10" spans="1:33" ht="110.25">
      <c r="A10" s="4">
        <v>9</v>
      </c>
      <c r="B10" s="62" t="s">
        <v>416</v>
      </c>
      <c r="C10" s="130" t="s">
        <v>407</v>
      </c>
      <c r="D10" s="91" t="s">
        <v>409</v>
      </c>
      <c r="E10" s="92" t="s">
        <v>410</v>
      </c>
      <c r="F10" s="95" t="s">
        <v>411</v>
      </c>
      <c r="G10" s="93" t="s">
        <v>412</v>
      </c>
      <c r="H10" s="83" t="s">
        <v>414</v>
      </c>
      <c r="I10" s="294" t="s">
        <v>413</v>
      </c>
      <c r="J10" s="1" t="s">
        <v>415</v>
      </c>
      <c r="K10" s="269"/>
      <c r="L10" s="75"/>
      <c r="M10" s="75"/>
      <c r="N10" s="75"/>
      <c r="O10" s="75"/>
      <c r="P10" s="75"/>
      <c r="Q10" s="75"/>
      <c r="R10" s="75"/>
      <c r="S10" s="75"/>
      <c r="T10" s="75"/>
      <c r="U10" s="75"/>
      <c r="V10" s="75"/>
      <c r="W10" s="75"/>
      <c r="X10" s="75"/>
      <c r="Y10" s="75"/>
      <c r="Z10" s="75"/>
      <c r="AA10" s="75"/>
      <c r="AB10" s="75"/>
      <c r="AC10" s="75"/>
      <c r="AD10" s="75"/>
      <c r="AE10" s="75"/>
      <c r="AF10" s="75"/>
      <c r="AG10" s="75"/>
    </row>
    <row r="11" spans="1:33" s="76" customFormat="1" ht="141.75">
      <c r="A11" s="4">
        <v>10</v>
      </c>
      <c r="B11" s="62" t="s">
        <v>417</v>
      </c>
      <c r="C11" s="90" t="s">
        <v>408</v>
      </c>
      <c r="D11" s="91" t="s">
        <v>418</v>
      </c>
      <c r="E11" s="92" t="s">
        <v>410</v>
      </c>
      <c r="F11" s="95" t="s">
        <v>411</v>
      </c>
      <c r="G11" s="93" t="s">
        <v>412</v>
      </c>
      <c r="H11" s="83" t="s">
        <v>414</v>
      </c>
      <c r="I11" s="83" t="s">
        <v>419</v>
      </c>
      <c r="J11" s="1" t="s">
        <v>415</v>
      </c>
      <c r="K11" s="66"/>
      <c r="L11" s="75"/>
      <c r="M11" s="75"/>
      <c r="N11" s="75"/>
      <c r="O11" s="75"/>
      <c r="P11" s="75"/>
      <c r="Q11" s="75"/>
      <c r="R11" s="75"/>
      <c r="S11" s="75"/>
      <c r="T11" s="75"/>
      <c r="U11" s="75"/>
      <c r="V11" s="75"/>
      <c r="W11" s="75"/>
      <c r="X11" s="75"/>
      <c r="Y11" s="75"/>
      <c r="Z11" s="75"/>
      <c r="AA11" s="75"/>
      <c r="AB11" s="75"/>
      <c r="AC11" s="75"/>
      <c r="AD11" s="75"/>
      <c r="AE11" s="75"/>
      <c r="AF11" s="75"/>
      <c r="AG11" s="75"/>
    </row>
    <row r="12" spans="1:33" ht="65.25" customHeight="1">
      <c r="A12" s="4"/>
      <c r="B12" s="62"/>
      <c r="C12" s="275"/>
      <c r="D12" s="91"/>
      <c r="E12" s="92"/>
      <c r="F12" s="95"/>
      <c r="G12" s="93"/>
      <c r="H12" s="273"/>
      <c r="I12" s="83"/>
      <c r="J12" s="156"/>
      <c r="K12" s="75"/>
      <c r="L12" s="75"/>
      <c r="M12" s="75"/>
      <c r="N12" s="75"/>
    </row>
    <row r="13" spans="1:33" ht="43.5" customHeight="1">
      <c r="A13" s="4"/>
      <c r="B13" s="62"/>
      <c r="C13" s="130"/>
      <c r="D13" s="148"/>
      <c r="E13" s="92"/>
      <c r="F13" s="95"/>
      <c r="G13" s="151"/>
      <c r="H13" s="143"/>
      <c r="I13" s="83"/>
      <c r="J13" s="156"/>
      <c r="K13" s="75"/>
      <c r="L13" s="75"/>
      <c r="M13" s="75"/>
      <c r="N13" s="75"/>
    </row>
    <row r="14" spans="1:33" ht="64.5" customHeight="1">
      <c r="A14" s="4"/>
      <c r="B14" s="62"/>
      <c r="C14" s="130"/>
      <c r="D14" s="276"/>
      <c r="E14" s="92"/>
      <c r="F14" s="94"/>
      <c r="G14" s="93"/>
      <c r="H14" s="92"/>
      <c r="I14" s="272"/>
      <c r="J14" s="4"/>
      <c r="K14" s="66"/>
      <c r="L14" s="75"/>
      <c r="M14" s="75"/>
      <c r="N14" s="75"/>
    </row>
    <row r="15" spans="1:33" ht="62.25" customHeight="1">
      <c r="A15" s="260"/>
      <c r="B15" s="62"/>
      <c r="C15" s="130"/>
      <c r="D15" s="277"/>
      <c r="E15" s="92"/>
      <c r="F15" s="94"/>
      <c r="G15" s="278"/>
      <c r="H15" s="273"/>
      <c r="I15" s="278"/>
      <c r="J15" s="4"/>
      <c r="K15" s="272"/>
      <c r="L15" s="75"/>
      <c r="M15" s="75"/>
      <c r="N15" s="75"/>
    </row>
    <row r="16" spans="1:33" ht="66" customHeight="1">
      <c r="A16" s="3"/>
      <c r="B16" s="62"/>
      <c r="C16" s="130"/>
      <c r="D16" s="91"/>
      <c r="E16" s="92"/>
      <c r="F16" s="92"/>
      <c r="G16" s="272"/>
      <c r="H16" s="92"/>
      <c r="I16" s="92"/>
      <c r="J16" s="1"/>
      <c r="K16" s="75"/>
      <c r="L16" s="75"/>
      <c r="M16" s="75"/>
      <c r="N16" s="75"/>
    </row>
    <row r="17" spans="1:13" s="76" customFormat="1" ht="15.75">
      <c r="A17" s="3"/>
      <c r="B17" s="62"/>
      <c r="C17" s="130"/>
      <c r="D17" s="91"/>
      <c r="E17" s="92"/>
      <c r="F17" s="92"/>
      <c r="G17" s="92"/>
      <c r="H17" s="92"/>
      <c r="I17" s="1"/>
      <c r="J17" s="270"/>
      <c r="K17" s="75"/>
      <c r="L17" s="75"/>
      <c r="M17" s="75"/>
    </row>
    <row r="18" spans="1:13" ht="109.5" customHeight="1">
      <c r="A18" s="3"/>
      <c r="B18" s="62"/>
      <c r="C18" s="130"/>
      <c r="D18" s="91"/>
      <c r="E18" s="92"/>
      <c r="F18" s="92"/>
      <c r="G18" s="92"/>
      <c r="H18" s="62"/>
      <c r="I18" s="4"/>
      <c r="J18" s="66"/>
      <c r="K18" s="233"/>
      <c r="L18" s="75"/>
      <c r="M18" s="75"/>
    </row>
    <row r="19" spans="1:13" s="76" customFormat="1" ht="72.75" customHeight="1">
      <c r="A19" s="3"/>
      <c r="B19" s="62"/>
      <c r="C19" s="130"/>
      <c r="D19" s="212"/>
      <c r="E19" s="92"/>
      <c r="F19" s="92"/>
      <c r="G19" s="92"/>
      <c r="H19" s="62"/>
      <c r="I19" s="92"/>
      <c r="J19" s="66"/>
      <c r="K19" s="233"/>
      <c r="L19" s="75"/>
      <c r="M19" s="75"/>
    </row>
    <row r="20" spans="1:13" ht="91.5" customHeight="1">
      <c r="A20" s="3"/>
      <c r="B20" s="62"/>
      <c r="C20" s="130"/>
      <c r="D20" s="91"/>
      <c r="E20" s="92"/>
      <c r="F20" s="92"/>
      <c r="G20" s="92"/>
      <c r="H20" s="83"/>
      <c r="I20" s="1"/>
      <c r="J20" s="230"/>
      <c r="K20" s="75"/>
      <c r="L20" s="75"/>
      <c r="M20" s="75"/>
    </row>
    <row r="21" spans="1:13" s="76" customFormat="1" ht="51.75" customHeight="1">
      <c r="A21" s="3"/>
      <c r="B21" s="62"/>
      <c r="C21" s="130"/>
      <c r="D21" s="168"/>
      <c r="E21" s="92"/>
      <c r="F21" s="92"/>
      <c r="G21" s="92"/>
      <c r="H21" s="92"/>
      <c r="I21" s="1"/>
      <c r="J21" s="82"/>
      <c r="K21" s="75"/>
      <c r="L21" s="75"/>
      <c r="M21" s="75"/>
    </row>
    <row r="22" spans="1:13" s="76" customFormat="1" ht="94.5" customHeight="1">
      <c r="A22" s="3"/>
      <c r="B22" s="62"/>
      <c r="C22" s="130"/>
      <c r="D22" s="168"/>
      <c r="E22" s="92"/>
      <c r="F22" s="96"/>
      <c r="G22" s="92"/>
      <c r="H22" s="92"/>
      <c r="I22" s="1"/>
      <c r="J22" s="82"/>
      <c r="K22" s="229"/>
      <c r="L22" s="75"/>
    </row>
    <row r="23" spans="1:13" s="76" customFormat="1" ht="69.75" customHeight="1">
      <c r="A23" s="3"/>
      <c r="B23" s="62"/>
      <c r="C23" s="130"/>
      <c r="D23" s="91"/>
      <c r="E23" s="92"/>
      <c r="F23" s="92"/>
      <c r="G23" s="92"/>
      <c r="H23" s="83"/>
      <c r="I23" s="1"/>
      <c r="J23" s="66"/>
      <c r="K23" s="75"/>
      <c r="L23" s="75"/>
    </row>
    <row r="24" spans="1:13" ht="70.5" customHeight="1">
      <c r="A24" s="3"/>
      <c r="B24" s="62"/>
      <c r="C24" s="130"/>
      <c r="D24" s="91"/>
      <c r="E24" s="92"/>
      <c r="F24" s="92"/>
      <c r="G24" s="213"/>
      <c r="H24" s="83"/>
      <c r="I24" s="4"/>
      <c r="J24" s="66"/>
      <c r="K24" s="75"/>
      <c r="L24" s="75"/>
      <c r="M24" s="75"/>
    </row>
    <row r="25" spans="1:13" s="76" customFormat="1" ht="75.75" customHeight="1">
      <c r="A25" s="3"/>
      <c r="B25" s="62"/>
      <c r="C25" s="130"/>
      <c r="D25" s="91"/>
      <c r="E25" s="92"/>
      <c r="F25" s="92"/>
      <c r="G25" s="213"/>
      <c r="H25" s="83"/>
      <c r="I25" s="233"/>
      <c r="J25" s="66"/>
      <c r="K25" s="75"/>
      <c r="L25" s="75"/>
    </row>
    <row r="26" spans="1:13" s="76" customFormat="1" ht="58.5" customHeight="1">
      <c r="A26" s="3"/>
      <c r="B26" s="62"/>
      <c r="C26" s="130"/>
      <c r="D26" s="91"/>
      <c r="E26" s="92"/>
      <c r="F26" s="92"/>
      <c r="G26" s="92"/>
      <c r="H26" s="92"/>
      <c r="I26" s="1"/>
      <c r="J26" s="82"/>
      <c r="K26" s="75"/>
      <c r="L26" s="75"/>
    </row>
    <row r="27" spans="1:13" s="76" customFormat="1" ht="93" customHeight="1">
      <c r="A27" s="3"/>
      <c r="B27" s="62"/>
      <c r="C27" s="130"/>
      <c r="D27" s="212"/>
      <c r="E27" s="92"/>
      <c r="F27" s="92"/>
      <c r="G27" s="145"/>
      <c r="H27" s="92"/>
      <c r="I27" s="1"/>
      <c r="J27" s="66"/>
      <c r="K27" s="75"/>
      <c r="L27" s="75"/>
    </row>
    <row r="28" spans="1:13" ht="64.5" customHeight="1">
      <c r="A28" s="3"/>
      <c r="B28" s="62"/>
      <c r="C28" s="130"/>
      <c r="D28" s="62"/>
      <c r="E28" s="92"/>
      <c r="F28" s="96"/>
      <c r="G28" s="92"/>
      <c r="H28" s="214"/>
      <c r="I28" s="1"/>
      <c r="J28" s="189"/>
      <c r="K28" s="75"/>
      <c r="L28" s="75"/>
      <c r="M28" s="75"/>
    </row>
    <row r="29" spans="1:13" ht="54.75" customHeight="1">
      <c r="A29" s="3"/>
      <c r="B29" s="62"/>
      <c r="C29" s="130"/>
      <c r="D29" s="79"/>
      <c r="E29" s="94"/>
      <c r="F29" s="94"/>
      <c r="G29" s="94"/>
      <c r="H29" s="94"/>
      <c r="I29" s="1"/>
      <c r="J29" s="1"/>
      <c r="K29" s="75"/>
      <c r="L29" s="75"/>
      <c r="M29" s="75"/>
    </row>
    <row r="30" spans="1:13" s="76" customFormat="1" ht="15.75">
      <c r="A30" s="3"/>
      <c r="B30" s="62"/>
      <c r="C30" s="130"/>
      <c r="D30" s="91"/>
      <c r="E30" s="92"/>
      <c r="F30" s="92"/>
      <c r="G30" s="92"/>
      <c r="H30" s="92"/>
      <c r="I30" s="1"/>
      <c r="J30" s="1"/>
      <c r="K30" s="75"/>
      <c r="L30" s="75"/>
    </row>
    <row r="31" spans="1:13" s="76" customFormat="1" ht="15.75">
      <c r="A31" s="3"/>
      <c r="B31" s="62"/>
      <c r="C31" s="130"/>
      <c r="D31" s="79"/>
      <c r="E31" s="94"/>
      <c r="F31" s="94"/>
      <c r="G31" s="94"/>
      <c r="H31" s="92"/>
      <c r="I31" s="4"/>
      <c r="J31" s="66"/>
      <c r="K31" s="75"/>
      <c r="L31" s="75"/>
    </row>
    <row r="32" spans="1:13" ht="15.75">
      <c r="A32" s="3"/>
      <c r="B32" s="94"/>
      <c r="C32" s="130"/>
      <c r="D32" s="79"/>
      <c r="E32" s="94"/>
      <c r="F32" s="94"/>
      <c r="G32" s="94"/>
      <c r="H32" s="169"/>
      <c r="I32" s="4"/>
      <c r="J32" s="152"/>
      <c r="K32" s="75"/>
      <c r="L32" s="75"/>
      <c r="M32" s="75"/>
    </row>
    <row r="33" spans="1:13" ht="15.75">
      <c r="A33" s="133"/>
      <c r="B33" s="94"/>
      <c r="C33" s="183"/>
      <c r="D33" s="79"/>
      <c r="E33" s="94"/>
      <c r="F33" s="94"/>
      <c r="G33" s="94"/>
      <c r="H33" s="169"/>
      <c r="I33" s="1"/>
      <c r="J33" s="58"/>
      <c r="K33" s="75"/>
      <c r="L33" s="75"/>
      <c r="M33" s="75"/>
    </row>
    <row r="34" spans="1:13" ht="15.75">
      <c r="A34" s="177"/>
      <c r="B34" s="94"/>
      <c r="C34" s="183"/>
      <c r="D34" s="55"/>
      <c r="E34" s="178"/>
      <c r="F34" s="178"/>
      <c r="G34" s="178"/>
      <c r="H34" s="178"/>
      <c r="I34" s="58"/>
      <c r="J34" s="170"/>
      <c r="K34" s="75"/>
      <c r="L34" s="75"/>
      <c r="M34" s="75"/>
    </row>
    <row r="35" spans="1:13" ht="15.75">
      <c r="A35" s="133"/>
      <c r="B35" s="94"/>
      <c r="C35" s="132"/>
      <c r="D35" s="179"/>
      <c r="E35" s="178"/>
      <c r="F35" s="178"/>
      <c r="G35" s="178"/>
      <c r="H35" s="178"/>
      <c r="I35" s="66"/>
      <c r="J35" s="170"/>
      <c r="K35" s="75"/>
      <c r="L35" s="75"/>
      <c r="M35" s="75"/>
    </row>
    <row r="36" spans="1:13" ht="15.75">
      <c r="A36" s="133"/>
      <c r="B36" s="135"/>
      <c r="C36" s="130"/>
      <c r="D36" s="179"/>
      <c r="E36" s="104"/>
      <c r="F36" s="104"/>
      <c r="G36" s="104"/>
      <c r="H36" s="104"/>
      <c r="I36" s="66"/>
      <c r="J36" s="170"/>
      <c r="K36" s="75"/>
      <c r="L36" s="75"/>
      <c r="M36" s="75"/>
    </row>
    <row r="37" spans="1:13" ht="15.75">
      <c r="A37" s="133"/>
      <c r="B37" s="94"/>
      <c r="C37" s="132"/>
      <c r="D37" s="179"/>
      <c r="E37" s="104"/>
      <c r="F37" s="104"/>
      <c r="G37" s="104"/>
      <c r="H37" s="104"/>
      <c r="I37" s="66"/>
      <c r="J37" s="170"/>
      <c r="K37" s="75"/>
      <c r="L37" s="75"/>
      <c r="M37" s="75"/>
    </row>
    <row r="38" spans="1:13" ht="15.75">
      <c r="A38" s="133"/>
      <c r="B38" s="94"/>
      <c r="C38" s="130"/>
      <c r="D38" s="179"/>
      <c r="E38" s="104"/>
      <c r="F38" s="104"/>
      <c r="G38" s="104"/>
      <c r="H38" s="104"/>
      <c r="I38" s="66"/>
      <c r="J38" s="170"/>
      <c r="K38" s="75"/>
      <c r="L38" s="75"/>
      <c r="M38" s="75"/>
    </row>
    <row r="39" spans="1:13" ht="15.75">
      <c r="A39" s="133"/>
      <c r="B39" s="94"/>
      <c r="C39" s="132"/>
      <c r="D39" s="179"/>
      <c r="E39" s="180"/>
      <c r="F39" s="180"/>
      <c r="G39" s="180"/>
      <c r="H39" s="104"/>
      <c r="I39" s="66"/>
      <c r="J39" s="181"/>
      <c r="K39" s="75"/>
      <c r="L39" s="75"/>
      <c r="M39" s="75"/>
    </row>
    <row r="40" spans="1:13" ht="15.75">
      <c r="A40" s="133"/>
      <c r="B40" s="94"/>
      <c r="C40" s="130"/>
      <c r="D40" s="179"/>
      <c r="E40" s="180"/>
      <c r="F40" s="180"/>
      <c r="G40" s="180"/>
      <c r="H40" s="180"/>
      <c r="I40" s="66"/>
      <c r="J40" s="66"/>
      <c r="K40" s="75"/>
      <c r="L40" s="75"/>
      <c r="M40" s="75"/>
    </row>
    <row r="41" spans="1:13" s="76" customFormat="1" ht="15.75">
      <c r="A41" s="133"/>
      <c r="B41" s="94"/>
      <c r="C41" s="130"/>
      <c r="D41" s="179"/>
      <c r="E41" s="180"/>
      <c r="F41" s="180"/>
      <c r="G41" s="180"/>
      <c r="H41" s="180"/>
      <c r="I41" s="66"/>
      <c r="J41" s="66"/>
      <c r="K41" s="75"/>
      <c r="L41" s="75"/>
      <c r="M41" s="75"/>
    </row>
    <row r="42" spans="1:13" ht="15.75">
      <c r="A42" s="133"/>
      <c r="B42" s="94"/>
      <c r="C42" s="132"/>
      <c r="D42" s="179"/>
      <c r="E42" s="180"/>
      <c r="F42" s="180"/>
      <c r="G42" s="180"/>
      <c r="H42" s="180"/>
      <c r="I42" s="66"/>
      <c r="J42" s="4"/>
      <c r="K42" s="75"/>
      <c r="L42" s="75"/>
      <c r="M42" s="75"/>
    </row>
    <row r="43" spans="1:13" ht="15.75">
      <c r="A43" s="133"/>
      <c r="B43" s="94"/>
      <c r="C43" s="132"/>
      <c r="D43" s="179"/>
      <c r="E43" s="180"/>
      <c r="F43" s="180"/>
      <c r="G43" s="180"/>
      <c r="H43" s="180"/>
      <c r="I43" s="66"/>
      <c r="J43" s="4"/>
      <c r="K43" s="75"/>
      <c r="L43" s="75"/>
      <c r="M43" s="75"/>
    </row>
    <row r="44" spans="1:13" ht="15.75">
      <c r="A44" s="133"/>
      <c r="B44" s="94"/>
      <c r="C44" s="130"/>
      <c r="D44" s="179"/>
      <c r="E44" s="180"/>
      <c r="F44" s="180"/>
      <c r="G44" s="180"/>
      <c r="H44" s="180"/>
      <c r="I44" s="66"/>
      <c r="J44" s="66"/>
      <c r="K44" s="75"/>
      <c r="L44" s="75"/>
      <c r="M44" s="75"/>
    </row>
    <row r="45" spans="1:13" ht="15.75">
      <c r="A45" s="133"/>
      <c r="B45" s="94"/>
      <c r="C45" s="132"/>
      <c r="D45" s="179"/>
      <c r="E45" s="180"/>
      <c r="F45" s="180"/>
      <c r="G45" s="180"/>
      <c r="H45" s="180"/>
      <c r="I45" s="172"/>
      <c r="J45" s="66"/>
      <c r="K45" s="75"/>
      <c r="L45" s="75"/>
      <c r="M45" s="75"/>
    </row>
    <row r="46" spans="1:13" ht="15.75">
      <c r="A46" s="133"/>
      <c r="B46" s="94"/>
      <c r="C46" s="130"/>
      <c r="D46" s="179"/>
      <c r="E46" s="180"/>
      <c r="F46" s="180"/>
      <c r="G46" s="75"/>
      <c r="H46" s="180"/>
      <c r="I46" s="66"/>
      <c r="J46" s="66"/>
      <c r="K46" s="75"/>
      <c r="L46" s="75"/>
      <c r="M46" s="75"/>
    </row>
    <row r="47" spans="1:13" ht="15.75">
      <c r="A47" s="133"/>
      <c r="B47" s="94"/>
      <c r="C47" s="130"/>
      <c r="D47" s="179"/>
      <c r="E47" s="180"/>
      <c r="F47" s="180"/>
      <c r="G47" s="182"/>
      <c r="H47" s="180"/>
      <c r="I47" s="66"/>
      <c r="J47" s="66"/>
      <c r="K47" s="75"/>
      <c r="L47" s="75"/>
      <c r="M47" s="75"/>
    </row>
    <row r="48" spans="1:13" ht="15.75">
      <c r="A48" s="133"/>
      <c r="B48" s="94"/>
      <c r="C48" s="130"/>
      <c r="D48" s="179"/>
      <c r="E48" s="180"/>
      <c r="F48" s="180"/>
      <c r="G48" s="182"/>
      <c r="H48" s="180"/>
      <c r="I48" s="66"/>
      <c r="J48" s="66"/>
      <c r="K48" s="75"/>
      <c r="L48" s="75"/>
      <c r="M48" s="75"/>
    </row>
    <row r="49" spans="1:17" ht="15.75">
      <c r="A49" s="133"/>
      <c r="B49" s="94"/>
      <c r="C49" s="132"/>
      <c r="D49" s="179"/>
      <c r="E49" s="180"/>
      <c r="F49" s="180"/>
      <c r="G49" s="182"/>
      <c r="H49" s="180"/>
      <c r="I49" s="66"/>
      <c r="J49" s="66"/>
      <c r="K49" s="75"/>
      <c r="L49" s="75"/>
      <c r="M49" s="75"/>
      <c r="Q49" s="141"/>
    </row>
    <row r="50" spans="1:17" ht="15.75">
      <c r="A50" s="133"/>
      <c r="B50" s="94"/>
      <c r="C50" s="132"/>
      <c r="D50" s="179"/>
      <c r="E50" s="96"/>
      <c r="F50" s="96"/>
      <c r="G50" s="135"/>
      <c r="H50" s="96"/>
      <c r="I50" s="66"/>
      <c r="J50" s="66"/>
      <c r="K50" s="170"/>
      <c r="L50" s="75"/>
      <c r="M50" s="75"/>
    </row>
    <row r="51" spans="1:17" ht="15.75">
      <c r="A51" s="133"/>
      <c r="B51" s="94"/>
      <c r="C51" s="130"/>
      <c r="D51" s="179"/>
      <c r="E51" s="96"/>
      <c r="F51" s="96"/>
      <c r="G51" s="135"/>
      <c r="H51" s="96"/>
      <c r="I51" s="66"/>
      <c r="J51" s="66"/>
      <c r="K51" s="170"/>
      <c r="L51" s="75"/>
      <c r="M51" s="75"/>
    </row>
    <row r="52" spans="1:17">
      <c r="A52" s="75"/>
      <c r="B52" s="75"/>
      <c r="C52" s="75"/>
      <c r="D52" s="75"/>
      <c r="E52" s="75"/>
      <c r="F52" s="75"/>
      <c r="G52" s="75"/>
      <c r="H52" s="75"/>
      <c r="I52" s="75"/>
      <c r="J52" s="75"/>
      <c r="K52" s="75"/>
      <c r="L52" s="75"/>
      <c r="M52" s="7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K14"/>
  <sheetViews>
    <sheetView workbookViewId="0">
      <selection activeCell="G12" sqref="G11:G12"/>
    </sheetView>
  </sheetViews>
  <sheetFormatPr defaultRowHeight="15"/>
  <cols>
    <col min="1" max="1" width="7" customWidth="1"/>
    <col min="2" max="2" width="18" customWidth="1"/>
    <col min="3" max="3" width="18.5703125" customWidth="1"/>
    <col min="4" max="4" width="18.42578125" customWidth="1"/>
    <col min="5" max="5" width="17.140625" customWidth="1"/>
    <col min="6" max="6" width="22.140625" customWidth="1"/>
    <col min="7" max="7" width="22.85546875" customWidth="1"/>
    <col min="8" max="8" width="13.5703125" customWidth="1"/>
    <col min="9" max="9" width="12.85546875" customWidth="1"/>
    <col min="10" max="10" width="31.7109375" customWidth="1"/>
    <col min="11" max="11" width="18.42578125" customWidth="1"/>
  </cols>
  <sheetData>
    <row r="1" spans="1:11" ht="33.75" customHeight="1">
      <c r="A1" s="72" t="s">
        <v>0</v>
      </c>
      <c r="B1" s="72" t="s">
        <v>6</v>
      </c>
      <c r="C1" s="72" t="s">
        <v>8</v>
      </c>
      <c r="D1" s="72" t="s">
        <v>7</v>
      </c>
      <c r="E1" s="139" t="s">
        <v>2</v>
      </c>
      <c r="F1" s="139" t="s">
        <v>3</v>
      </c>
      <c r="G1" s="139" t="s">
        <v>1</v>
      </c>
      <c r="H1" s="139" t="s">
        <v>9</v>
      </c>
      <c r="I1" s="139" t="s">
        <v>5</v>
      </c>
      <c r="J1" s="221" t="s">
        <v>12</v>
      </c>
      <c r="K1" s="222"/>
    </row>
    <row r="2" spans="1:11" ht="52.5" customHeight="1">
      <c r="A2" s="231">
        <v>1</v>
      </c>
      <c r="B2" s="282" t="s">
        <v>97</v>
      </c>
      <c r="C2" s="302" t="s">
        <v>406</v>
      </c>
      <c r="D2" s="130" t="s">
        <v>98</v>
      </c>
      <c r="E2" s="82" t="s">
        <v>99</v>
      </c>
      <c r="F2" s="82" t="s">
        <v>100</v>
      </c>
      <c r="G2" s="82" t="s">
        <v>101</v>
      </c>
      <c r="H2" s="82" t="s">
        <v>18</v>
      </c>
      <c r="I2" s="82" t="s">
        <v>102</v>
      </c>
      <c r="J2" s="50" t="s">
        <v>71</v>
      </c>
      <c r="K2" s="229"/>
    </row>
    <row r="3" spans="1:11" ht="78.75">
      <c r="A3" s="231">
        <v>2</v>
      </c>
      <c r="B3" s="282" t="s">
        <v>97</v>
      </c>
      <c r="C3" s="302" t="s">
        <v>406</v>
      </c>
      <c r="D3" s="130" t="s">
        <v>103</v>
      </c>
      <c r="E3" s="82" t="s">
        <v>99</v>
      </c>
      <c r="F3" s="82" t="s">
        <v>100</v>
      </c>
      <c r="G3" s="82" t="s">
        <v>101</v>
      </c>
      <c r="H3" s="82" t="s">
        <v>18</v>
      </c>
      <c r="I3" s="82" t="s">
        <v>104</v>
      </c>
      <c r="J3" s="50" t="s">
        <v>71</v>
      </c>
      <c r="K3" s="75"/>
    </row>
    <row r="4" spans="1:11" ht="78.75">
      <c r="A4" s="231">
        <v>3</v>
      </c>
      <c r="B4" s="282" t="s">
        <v>97</v>
      </c>
      <c r="C4" s="302" t="s">
        <v>406</v>
      </c>
      <c r="D4" s="279" t="s">
        <v>105</v>
      </c>
      <c r="E4" s="82" t="s">
        <v>99</v>
      </c>
      <c r="F4" s="82" t="s">
        <v>100</v>
      </c>
      <c r="G4" s="82" t="s">
        <v>101</v>
      </c>
      <c r="H4" s="279" t="s">
        <v>16</v>
      </c>
      <c r="I4" s="279" t="s">
        <v>106</v>
      </c>
      <c r="J4" s="50" t="s">
        <v>71</v>
      </c>
      <c r="K4" s="75"/>
    </row>
    <row r="5" spans="1:11">
      <c r="A5" s="75"/>
      <c r="B5" s="75"/>
      <c r="C5" s="75"/>
      <c r="D5" s="75"/>
      <c r="E5" s="75"/>
      <c r="F5" s="75"/>
      <c r="G5" s="75"/>
      <c r="H5" s="75"/>
      <c r="I5" s="75"/>
      <c r="J5" s="75"/>
      <c r="K5" s="75"/>
    </row>
    <row r="6" spans="1:11">
      <c r="A6" s="75"/>
      <c r="B6" s="75"/>
      <c r="C6" s="75"/>
      <c r="D6" s="75"/>
      <c r="E6" s="75"/>
      <c r="F6" s="75"/>
      <c r="G6" s="75"/>
      <c r="H6" s="75"/>
      <c r="I6" s="75"/>
      <c r="J6" s="75"/>
      <c r="K6" s="75"/>
    </row>
    <row r="7" spans="1:11">
      <c r="A7" s="75"/>
      <c r="B7" s="75"/>
      <c r="C7" s="75"/>
      <c r="D7" s="75"/>
      <c r="E7" s="75"/>
      <c r="F7" s="75"/>
      <c r="G7" s="75"/>
      <c r="H7" s="75"/>
      <c r="I7" s="75"/>
      <c r="J7" s="75"/>
      <c r="K7" s="75"/>
    </row>
    <row r="8" spans="1:11">
      <c r="A8" s="75"/>
      <c r="B8" s="75"/>
      <c r="C8" s="75"/>
      <c r="D8" s="75"/>
      <c r="E8" s="75"/>
      <c r="F8" s="75"/>
      <c r="G8" s="75"/>
      <c r="H8" s="75"/>
      <c r="I8" s="75"/>
      <c r="J8" s="75"/>
      <c r="K8" s="75"/>
    </row>
    <row r="9" spans="1:11">
      <c r="A9" s="75"/>
      <c r="B9" s="75"/>
      <c r="C9" s="75"/>
      <c r="D9" s="75"/>
      <c r="E9" s="75"/>
      <c r="F9" s="75"/>
      <c r="G9" s="75"/>
      <c r="H9" s="75"/>
      <c r="I9" s="75"/>
      <c r="J9" s="75"/>
      <c r="K9" s="75"/>
    </row>
    <row r="10" spans="1:11">
      <c r="A10" s="75"/>
      <c r="B10" s="75"/>
      <c r="C10" s="75"/>
      <c r="D10" s="75"/>
      <c r="E10" s="75"/>
      <c r="F10" s="75"/>
      <c r="G10" s="75"/>
      <c r="H10" s="75"/>
      <c r="I10" s="75"/>
      <c r="J10" s="75"/>
      <c r="K10" s="75"/>
    </row>
    <row r="11" spans="1:11">
      <c r="A11" s="75"/>
      <c r="B11" s="75"/>
      <c r="C11" s="75"/>
      <c r="D11" s="75"/>
      <c r="E11" s="75"/>
      <c r="F11" s="75"/>
      <c r="G11" s="75"/>
      <c r="H11" s="75"/>
      <c r="I11" s="75"/>
      <c r="J11" s="75"/>
      <c r="K11" s="75"/>
    </row>
    <row r="12" spans="1:11">
      <c r="A12" s="75"/>
      <c r="B12" s="75"/>
      <c r="C12" s="75"/>
      <c r="D12" s="75"/>
      <c r="E12" s="75"/>
      <c r="F12" s="75"/>
      <c r="G12" s="75"/>
      <c r="H12" s="75"/>
      <c r="I12" s="75"/>
      <c r="J12" s="75"/>
      <c r="K12" s="75"/>
    </row>
    <row r="13" spans="1:11">
      <c r="A13" s="75"/>
      <c r="B13" s="75"/>
      <c r="C13" s="75"/>
      <c r="D13" s="75"/>
      <c r="E13" s="75"/>
      <c r="F13" s="75"/>
      <c r="G13" s="75"/>
      <c r="H13" s="75"/>
      <c r="I13" s="75"/>
      <c r="J13" s="75"/>
      <c r="K13" s="75"/>
    </row>
    <row r="14" spans="1:11">
      <c r="A14" s="75"/>
      <c r="B14" s="75"/>
      <c r="C14" s="75"/>
      <c r="D14" s="75"/>
      <c r="E14" s="75"/>
      <c r="F14" s="75"/>
      <c r="G14" s="75"/>
      <c r="H14" s="75"/>
      <c r="I14" s="75"/>
      <c r="J14" s="75"/>
      <c r="K14" s="75"/>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AF19"/>
  <sheetViews>
    <sheetView workbookViewId="0">
      <selection activeCell="E9" sqref="E9"/>
    </sheetView>
  </sheetViews>
  <sheetFormatPr defaultRowHeight="15"/>
  <cols>
    <col min="1" max="1" width="6.140625" customWidth="1"/>
    <col min="2" max="2" width="16.85546875" customWidth="1"/>
    <col min="3" max="3" width="17.5703125" customWidth="1"/>
    <col min="4" max="4" width="22" customWidth="1"/>
    <col min="5" max="5" width="22.85546875" customWidth="1"/>
    <col min="6" max="6" width="22" customWidth="1"/>
    <col min="7" max="7" width="24.7109375" customWidth="1"/>
    <col min="8" max="8" width="13.7109375" customWidth="1"/>
    <col min="9" max="9" width="16.140625" customWidth="1"/>
    <col min="10" max="10" width="35.7109375" customWidth="1"/>
    <col min="11" max="11" width="18.85546875" customWidth="1"/>
  </cols>
  <sheetData>
    <row r="1" spans="1:32" ht="52.5" customHeight="1">
      <c r="A1" s="72" t="s">
        <v>0</v>
      </c>
      <c r="B1" s="72" t="s">
        <v>6</v>
      </c>
      <c r="C1" s="72" t="s">
        <v>8</v>
      </c>
      <c r="D1" s="72" t="s">
        <v>7</v>
      </c>
      <c r="E1" s="139" t="s">
        <v>2</v>
      </c>
      <c r="F1" s="139" t="s">
        <v>3</v>
      </c>
      <c r="G1" s="139" t="s">
        <v>1</v>
      </c>
      <c r="H1" s="139" t="s">
        <v>9</v>
      </c>
      <c r="I1" s="139" t="s">
        <v>5</v>
      </c>
      <c r="J1" s="221" t="s">
        <v>12</v>
      </c>
    </row>
    <row r="2" spans="1:32" ht="60.75" customHeight="1">
      <c r="A2" s="300">
        <v>1</v>
      </c>
      <c r="B2" s="301" t="s">
        <v>334</v>
      </c>
      <c r="C2" s="130" t="s">
        <v>406</v>
      </c>
      <c r="D2" s="91" t="s">
        <v>335</v>
      </c>
      <c r="E2" s="192" t="s">
        <v>336</v>
      </c>
      <c r="F2" s="301" t="s">
        <v>337</v>
      </c>
      <c r="G2" s="83" t="s">
        <v>338</v>
      </c>
      <c r="H2" s="295" t="s">
        <v>339</v>
      </c>
      <c r="I2" s="306" t="s">
        <v>340</v>
      </c>
      <c r="J2" s="1" t="s">
        <v>291</v>
      </c>
      <c r="K2" s="307"/>
      <c r="L2" s="308"/>
      <c r="M2" s="75"/>
      <c r="N2" s="75"/>
      <c r="O2" s="75"/>
      <c r="P2" s="75"/>
      <c r="Q2" s="75"/>
      <c r="R2" s="75"/>
      <c r="S2" s="75"/>
      <c r="T2" s="75"/>
      <c r="U2" s="75"/>
      <c r="V2" s="75"/>
      <c r="W2" s="75"/>
      <c r="X2" s="75"/>
      <c r="Y2" s="75"/>
      <c r="Z2" s="75"/>
      <c r="AA2" s="75"/>
      <c r="AB2" s="75"/>
      <c r="AC2" s="75"/>
      <c r="AD2" s="75"/>
      <c r="AE2" s="75"/>
      <c r="AF2" s="75"/>
    </row>
    <row r="3" spans="1:32" s="76" customFormat="1" ht="57" customHeight="1">
      <c r="A3" s="300"/>
      <c r="B3" s="300"/>
      <c r="C3" s="300"/>
      <c r="D3" s="130"/>
      <c r="E3" s="301"/>
      <c r="F3" s="301"/>
      <c r="G3" s="301"/>
      <c r="H3" s="301"/>
      <c r="I3" s="301"/>
      <c r="J3" s="152"/>
      <c r="K3" s="303"/>
      <c r="L3" s="304"/>
      <c r="M3" s="75"/>
      <c r="N3" s="75"/>
      <c r="O3" s="75"/>
      <c r="P3" s="75"/>
      <c r="Q3" s="75"/>
      <c r="R3" s="75"/>
      <c r="S3" s="75"/>
      <c r="T3" s="75"/>
      <c r="U3" s="75"/>
      <c r="V3" s="75"/>
      <c r="W3" s="75"/>
      <c r="X3" s="75"/>
      <c r="Y3" s="75"/>
      <c r="Z3" s="75"/>
      <c r="AA3" s="75"/>
      <c r="AB3" s="75"/>
      <c r="AC3" s="75"/>
      <c r="AD3" s="75"/>
      <c r="AE3" s="75"/>
      <c r="AF3" s="75"/>
    </row>
    <row r="4" spans="1:32" ht="15.75">
      <c r="A4" s="265"/>
      <c r="B4" s="265"/>
      <c r="C4" s="265"/>
      <c r="D4" s="266"/>
      <c r="E4" s="266"/>
      <c r="F4" s="266"/>
      <c r="G4" s="266"/>
      <c r="H4" s="266"/>
      <c r="I4" s="265"/>
      <c r="J4" s="266"/>
      <c r="K4" s="265"/>
      <c r="L4" s="75"/>
      <c r="M4" s="75"/>
      <c r="N4" s="75"/>
      <c r="O4" s="75"/>
      <c r="P4" s="75"/>
      <c r="Q4" s="75"/>
      <c r="R4" s="75"/>
      <c r="S4" s="75"/>
      <c r="T4" s="75"/>
      <c r="U4" s="75"/>
      <c r="V4" s="75"/>
      <c r="W4" s="75"/>
      <c r="X4" s="75"/>
      <c r="Y4" s="75"/>
      <c r="Z4" s="75"/>
      <c r="AA4" s="75"/>
      <c r="AB4" s="75"/>
      <c r="AC4" s="75"/>
      <c r="AD4" s="75"/>
      <c r="AE4" s="75"/>
      <c r="AF4" s="75"/>
    </row>
    <row r="5" spans="1:32" s="76" customFormat="1" ht="15.75">
      <c r="A5" s="265"/>
      <c r="B5" s="265"/>
      <c r="C5" s="265"/>
      <c r="D5" s="163"/>
      <c r="E5" s="266"/>
      <c r="F5" s="266"/>
      <c r="G5" s="266"/>
      <c r="H5" s="266"/>
      <c r="I5" s="266"/>
      <c r="J5" s="264"/>
      <c r="K5" s="75"/>
      <c r="L5" s="75"/>
      <c r="M5" s="75"/>
      <c r="N5" s="75"/>
      <c r="O5" s="75"/>
      <c r="P5" s="75"/>
      <c r="Q5" s="75"/>
      <c r="R5" s="75"/>
      <c r="S5" s="75"/>
      <c r="T5" s="75"/>
      <c r="U5" s="75"/>
      <c r="V5" s="75"/>
    </row>
    <row r="6" spans="1:32" ht="15.75">
      <c r="A6" s="265"/>
      <c r="B6" s="266"/>
      <c r="C6" s="265"/>
      <c r="D6" s="130"/>
      <c r="E6" s="266"/>
      <c r="F6" s="266"/>
      <c r="G6" s="266"/>
      <c r="H6" s="265"/>
      <c r="I6" s="266"/>
      <c r="J6" s="266"/>
      <c r="K6" s="264"/>
      <c r="L6" s="75"/>
      <c r="M6" s="75"/>
      <c r="N6" s="75"/>
      <c r="O6" s="75"/>
      <c r="P6" s="75"/>
      <c r="Q6" s="75"/>
      <c r="R6" s="75"/>
      <c r="S6" s="75"/>
      <c r="T6" s="75"/>
      <c r="U6" s="75"/>
      <c r="V6" s="75"/>
    </row>
    <row r="7" spans="1:32" ht="15.75">
      <c r="A7" s="267"/>
      <c r="B7" s="266"/>
      <c r="C7" s="267"/>
      <c r="D7" s="130"/>
      <c r="E7" s="266"/>
      <c r="F7" s="266"/>
      <c r="G7" s="266"/>
      <c r="H7" s="266"/>
      <c r="I7" s="266"/>
      <c r="J7" s="266"/>
      <c r="K7" s="267"/>
      <c r="L7" s="75"/>
      <c r="M7" s="75"/>
      <c r="N7" s="75"/>
      <c r="O7" s="75"/>
      <c r="P7" s="75"/>
      <c r="Q7" s="75"/>
      <c r="R7" s="75"/>
      <c r="S7" s="75"/>
      <c r="T7" s="75"/>
      <c r="U7" s="75"/>
      <c r="V7" s="75"/>
    </row>
    <row r="8" spans="1:32">
      <c r="A8" s="75"/>
      <c r="B8" s="75"/>
      <c r="C8" s="75"/>
      <c r="D8" s="75"/>
      <c r="E8" s="75"/>
      <c r="F8" s="75"/>
      <c r="G8" s="75"/>
      <c r="H8" s="75"/>
      <c r="I8" s="75"/>
      <c r="J8" s="75"/>
      <c r="K8" s="75"/>
      <c r="L8" s="75"/>
    </row>
    <row r="9" spans="1:32">
      <c r="A9" s="75"/>
      <c r="B9" s="75"/>
      <c r="C9" s="75"/>
      <c r="D9" s="75"/>
      <c r="E9" s="75"/>
      <c r="F9" s="75"/>
      <c r="G9" s="75"/>
      <c r="H9" s="75"/>
      <c r="I9" s="75"/>
      <c r="J9" s="75"/>
    </row>
    <row r="10" spans="1:32">
      <c r="A10" s="75"/>
      <c r="B10" s="75"/>
      <c r="C10" s="75"/>
      <c r="D10" s="75"/>
      <c r="E10" s="75"/>
      <c r="F10" s="75"/>
      <c r="G10" s="75"/>
      <c r="H10" s="75"/>
      <c r="I10" s="75"/>
      <c r="J10" s="75"/>
    </row>
    <row r="11" spans="1:32">
      <c r="A11" s="75"/>
      <c r="B11" s="75"/>
      <c r="C11" s="75"/>
      <c r="D11" s="75"/>
      <c r="E11" s="75"/>
      <c r="F11" s="75"/>
      <c r="G11" s="75"/>
      <c r="H11" s="75"/>
      <c r="I11" s="75"/>
      <c r="J11" s="75"/>
    </row>
    <row r="12" spans="1:32">
      <c r="A12" s="75"/>
      <c r="B12" s="75"/>
      <c r="C12" s="75"/>
      <c r="D12" s="75"/>
      <c r="E12" s="75"/>
      <c r="F12" s="75"/>
      <c r="G12" s="75"/>
      <c r="H12" s="75"/>
      <c r="I12" s="75"/>
      <c r="J12" s="75"/>
    </row>
    <row r="13" spans="1:32">
      <c r="A13" s="75"/>
      <c r="B13" s="75"/>
      <c r="C13" s="75"/>
      <c r="D13" s="75"/>
      <c r="E13" s="75"/>
      <c r="F13" s="75"/>
      <c r="G13" s="75"/>
      <c r="H13" s="75"/>
      <c r="I13" s="75"/>
      <c r="J13" s="75"/>
    </row>
    <row r="14" spans="1:32">
      <c r="A14" s="75"/>
      <c r="B14" s="75"/>
      <c r="C14" s="75"/>
      <c r="D14" s="75"/>
      <c r="E14" s="75"/>
      <c r="F14" s="75"/>
      <c r="G14" s="75"/>
      <c r="H14" s="75"/>
      <c r="I14" s="75"/>
      <c r="J14" s="75"/>
    </row>
    <row r="15" spans="1:32">
      <c r="A15" s="75"/>
      <c r="B15" s="75"/>
      <c r="C15" s="75"/>
      <c r="D15" s="75"/>
      <c r="E15" s="75"/>
      <c r="F15" s="75"/>
      <c r="G15" s="75"/>
      <c r="H15" s="75"/>
      <c r="I15" s="75"/>
      <c r="J15" s="75"/>
    </row>
    <row r="16" spans="1:32">
      <c r="A16" s="75"/>
      <c r="B16" s="75"/>
      <c r="C16" s="75"/>
      <c r="D16" s="75"/>
      <c r="E16" s="75"/>
      <c r="F16" s="75"/>
      <c r="G16" s="75"/>
      <c r="H16" s="75"/>
      <c r="I16" s="75"/>
      <c r="J16" s="75"/>
    </row>
    <row r="17" spans="1:10">
      <c r="A17" s="75"/>
      <c r="B17" s="75"/>
      <c r="C17" s="75"/>
      <c r="D17" s="75"/>
      <c r="E17" s="75"/>
      <c r="F17" s="75"/>
      <c r="G17" s="75"/>
      <c r="H17" s="75"/>
      <c r="I17" s="75"/>
      <c r="J17" s="75"/>
    </row>
    <row r="18" spans="1:10">
      <c r="A18" s="75"/>
      <c r="B18" s="75"/>
      <c r="C18" s="75"/>
      <c r="D18" s="75"/>
      <c r="E18" s="75"/>
      <c r="F18" s="75"/>
      <c r="G18" s="75"/>
      <c r="H18" s="75"/>
      <c r="I18" s="75"/>
      <c r="J18" s="75"/>
    </row>
    <row r="19" spans="1:10">
      <c r="A19" s="75"/>
      <c r="B19" s="75"/>
      <c r="C19" s="75"/>
      <c r="D19" s="75"/>
      <c r="E19" s="75"/>
      <c r="F19" s="75"/>
      <c r="G19" s="75"/>
      <c r="H19" s="75"/>
      <c r="I19" s="75"/>
      <c r="J19" s="75"/>
    </row>
  </sheetData>
  <mergeCells count="2">
    <mergeCell ref="K2:L2"/>
    <mergeCell ref="K3:L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Эстрадный-народный вокал</vt:lpstr>
      <vt:lpstr>Инструменты</vt:lpstr>
      <vt:lpstr>Хореография</vt:lpstr>
      <vt:lpstr>ИЗО</vt:lpstr>
      <vt:lpstr>ДПИ</vt:lpstr>
      <vt:lpstr>Художественое слово и театр</vt:lpstr>
      <vt:lpstr>Оригинальный жанр и цирковое ис</vt:lpstr>
      <vt:lpstr>Театр мод</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2021-10-13T09:07:56Z</dcterms:modified>
</cp:coreProperties>
</file>